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Alimentos/"/>
    </mc:Choice>
  </mc:AlternateContent>
  <xr:revisionPtr revIDLastSave="0" documentId="8_{04C5846C-46FB-4E26-8B1E-60DB71A89EFE}" xr6:coauthVersionLast="47" xr6:coauthVersionMax="47" xr10:uidLastSave="{00000000-0000-0000-0000-000000000000}"/>
  <bookViews>
    <workbookView xWindow="-120" yWindow="-120" windowWidth="29040" windowHeight="15840" tabRatio="842" xr2:uid="{00000000-000D-0000-FFFF-FFFF00000000}"/>
  </bookViews>
  <sheets>
    <sheet name="Instructivo" sheetId="1" r:id="rId1"/>
    <sheet name="Información básica" sheetId="2" r:id="rId2"/>
    <sheet name="Registro de notificacion electr" sheetId="10" r:id="rId3"/>
    <sheet name="AutorizaciónEventos individual" sheetId="3" r:id="rId4"/>
    <sheet name="Eventos apilados" sheetId="4" r:id="rId5"/>
    <sheet name="Modificación" sheetId="5" r:id="rId6"/>
    <sheet name="A. Mod. Titular" sheetId="7" r:id="rId7"/>
    <sheet name="B. Mod. Razon Social" sheetId="8" r:id="rId8"/>
    <sheet name="C. Mod. Ubicacion" sheetId="9" r:id="rId9"/>
    <sheet name="Investigación medio confinado" sheetId="6" r:id="rId10"/>
  </sheets>
  <externalReferences>
    <externalReference r:id="rId11"/>
  </externalReferences>
  <definedNames>
    <definedName name="_GoBack" localSheetId="9">'Investigación medio confinado'!#REF!</definedName>
    <definedName name="_xlnm.Print_Area" localSheetId="6">'A. Mod. Titular'!$A$1:$J$20</definedName>
    <definedName name="_xlnm.Print_Area" localSheetId="7">'B. Mod. Razon Social'!$A$1:$H$18</definedName>
    <definedName name="_xlnm.Print_Area" localSheetId="1">'Información básica'!$A$1:$L$42</definedName>
    <definedName name="_xlnm.Print_Area" localSheetId="0">Instructivo!$A$1:$K$22</definedName>
    <definedName name="_xlnm.Print_Area" localSheetId="5">Modificación!$A$1:$L$54</definedName>
    <definedName name="Modalidad_del_Registro_Sanitario">[1]Hoja3!$D$3:$D$8</definedName>
    <definedName name="Realizará_el_trámite">[1]Hoja3!$D$18:$D$20</definedName>
    <definedName name="Tipo_de_trámite">[1]Hoja3!$B$3:$B$13</definedName>
    <definedName name="Tipo_producto">[1]Hoja3!$F$29:$F$33</definedName>
    <definedName name="_xlnm.Print_Titles" localSheetId="6">'A. Mod. Titular'!$1:$3</definedName>
    <definedName name="_xlnm.Print_Titles" localSheetId="3">'AutorizaciónEventos individual'!$1:$3</definedName>
    <definedName name="_xlnm.Print_Titles" localSheetId="7">'B. Mod. Razon Social'!$1:$3</definedName>
    <definedName name="_xlnm.Print_Titles" localSheetId="8">'C. Mod. Ubicacion'!$1:$3</definedName>
    <definedName name="_xlnm.Print_Titles" localSheetId="1">'Información básica'!$1:$3</definedName>
    <definedName name="_xlnm.Print_Titles" localSheetId="0">Instructivo!$1:$3</definedName>
    <definedName name="_xlnm.Print_Titles" localSheetId="9">'Investigación medio confinado'!$1:$3</definedName>
    <definedName name="_xlnm.Print_Titles" localSheetId="5">Modificación!$1:$3</definedName>
    <definedName name="_xlnm.Print_Titles" localSheetId="2">'Registro de notificacion electr'!$1:$3</definedName>
    <definedName name="Visita">[1]Hoja3!$F$23:$F$26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F3" i="9"/>
  <c r="C3" i="9"/>
  <c r="C2" i="9"/>
  <c r="F1" i="9"/>
  <c r="C1" i="9"/>
  <c r="H3" i="8"/>
  <c r="F3" i="8"/>
  <c r="C3" i="8"/>
  <c r="C2" i="8"/>
  <c r="G1" i="8"/>
  <c r="C1" i="8"/>
  <c r="C2" i="7"/>
  <c r="H3" i="7"/>
  <c r="F3" i="7"/>
  <c r="C3" i="7"/>
  <c r="G1" i="7"/>
  <c r="C1" i="7"/>
  <c r="J3" i="5"/>
  <c r="G3" i="5"/>
  <c r="C3" i="5"/>
  <c r="C2" i="5"/>
  <c r="H1" i="5"/>
  <c r="C1" i="5"/>
  <c r="H3" i="4"/>
  <c r="F3" i="4"/>
  <c r="C3" i="4"/>
  <c r="C2" i="4"/>
  <c r="G1" i="4"/>
  <c r="C1" i="4"/>
  <c r="H3" i="3"/>
  <c r="F3" i="3"/>
  <c r="C3" i="3"/>
  <c r="C2" i="3"/>
  <c r="G1" i="3"/>
  <c r="C1" i="3"/>
  <c r="L3" i="10"/>
  <c r="H3" i="10"/>
  <c r="D3" i="10"/>
  <c r="D2" i="10"/>
  <c r="J1" i="10"/>
  <c r="D1" i="10"/>
  <c r="H3" i="2"/>
  <c r="F3" i="2"/>
  <c r="C3" i="2"/>
  <c r="C2" i="2"/>
  <c r="G1" i="2"/>
  <c r="C1" i="2"/>
  <c r="A13" i="9" l="1"/>
  <c r="A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D13" authorId="0" shapeId="0" xr:uid="{00000000-0006-0000-0100-000001000000}">
      <text>
        <r>
          <rPr>
            <b/>
            <sz val="9"/>
            <color indexed="81"/>
            <rFont val="Tahoma"/>
            <family val="2"/>
          </rPr>
          <t>Indique el nombre de la empresa o persona natural  tal como aparece en el Certificado de Existencia y Representación legal o Matrícula Mercantil según  corresponda</t>
        </r>
        <r>
          <rPr>
            <sz val="9"/>
            <color indexed="81"/>
            <rFont val="Tahoma"/>
            <family val="2"/>
          </rPr>
          <t xml:space="preserve">
</t>
        </r>
      </text>
    </comment>
    <comment ref="A22" authorId="0" shapeId="0" xr:uid="{00000000-0006-0000-0100-000002000000}">
      <text>
        <r>
          <rPr>
            <sz val="9"/>
            <color indexed="81"/>
            <rFont val="Tahoma"/>
            <family val="2"/>
          </rPr>
          <t>Aporte  recibo  original de la consignación por el valor de la tarifa vigente del código correspondiente al trámite solicitado.  El pago se realiza en el Banco Davivienda en la cuenta corriente No. 00286999868-8 (el recibo de pago se obtiene en el banco). Si realiza pago electrónico aporte copia de la transacción o constancia de pago.</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Manuel Eduardo Valcarcel Garzon</author>
    <author>Yaneth Patricia Ordonez Cabides</author>
  </authors>
  <commentList>
    <comment ref="A5" authorId="0" shapeId="0" xr:uid="{00000000-0006-0000-0500-000001000000}">
      <text>
        <r>
          <rPr>
            <b/>
            <sz val="9"/>
            <color indexed="81"/>
            <rFont val="Tahoma"/>
            <family val="2"/>
          </rPr>
          <t>Este tipo de trámite se concede exclusivamente para cambios en el nombre o razón social, dirección, domicilio, cesiones, adiciones o exclusiones de titulares, fabricantes, envasadores e importadores, así como las relativas a las presentaciones comerciales y marcas de producto</t>
        </r>
        <r>
          <rPr>
            <sz val="9"/>
            <color indexed="81"/>
            <rFont val="Tahoma"/>
            <family val="2"/>
          </rPr>
          <t xml:space="preserve">
</t>
        </r>
      </text>
    </comment>
    <comment ref="D15" authorId="1" shapeId="0" xr:uid="{00000000-0006-0000-0500-000002000000}">
      <text>
        <r>
          <rPr>
            <b/>
            <sz val="9"/>
            <color indexed="81"/>
            <rFont val="Tahoma"/>
            <family val="2"/>
          </rPr>
          <t>Indique el nombre de la empresa o persona natural  tal como aparece en el Certificado de Existencia y Representación legal o Matrícula Mercantil según  corresponda</t>
        </r>
        <r>
          <rPr>
            <sz val="9"/>
            <color indexed="81"/>
            <rFont val="Tahoma"/>
            <family val="2"/>
          </rPr>
          <t xml:space="preserve">
</t>
        </r>
      </text>
    </comment>
  </commentList>
</comments>
</file>

<file path=xl/sharedStrings.xml><?xml version="1.0" encoding="utf-8"?>
<sst xmlns="http://schemas.openxmlformats.org/spreadsheetml/2006/main" count="359" uniqueCount="203">
  <si>
    <t>ASEGURAMIENTO SANITARIO</t>
  </si>
  <si>
    <t>REGISTROS SANITARIOS Y TRAMITES ASOCIADOS</t>
  </si>
  <si>
    <t>INSTRUCTIVO TRAMITES</t>
  </si>
  <si>
    <t>1</t>
  </si>
  <si>
    <t>2</t>
  </si>
  <si>
    <t>3</t>
  </si>
  <si>
    <t>4</t>
  </si>
  <si>
    <r>
      <rPr>
        <b/>
        <sz val="10"/>
        <rFont val="Arial"/>
        <family val="2"/>
      </rPr>
      <t>Poder:</t>
    </r>
    <r>
      <rPr>
        <sz val="10"/>
        <rFont val="Arial"/>
        <family val="2"/>
      </rPr>
      <t xml:space="preserve">  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 </t>
    </r>
  </si>
  <si>
    <t>5</t>
  </si>
  <si>
    <r>
      <rPr>
        <b/>
        <sz val="10"/>
        <rFont val="Arial"/>
        <family val="2"/>
      </rPr>
      <t>Firma:</t>
    </r>
    <r>
      <rPr>
        <sz val="10"/>
        <rFont val="Arial"/>
        <family val="2"/>
      </rPr>
      <t xml:space="preserve"> El formulario deberá estar suscrito por el representante legal cuando se trate de persona jurídica o por el propietario del establecimiento de comercio cuando se trate de persona natural, o el respectivo apoderado legalmente constituido.</t>
    </r>
  </si>
  <si>
    <r>
      <rPr>
        <b/>
        <sz val="10"/>
        <rFont val="Arial"/>
        <family val="2"/>
      </rPr>
      <t xml:space="preserve">Recursos de Reposición: </t>
    </r>
    <r>
      <rPr>
        <sz val="10"/>
        <rFont val="Arial"/>
        <family val="2"/>
      </rPr>
      <t>Tener en cuenta que si se interpone un Recurso de Reposición contra un acto administrativo que profiere la administración, el interesado debe hacerlo  dentro de los  DIEZ (10) días siguientes a su notificación en los términos señalados en el Código de Procedimiento Administrativo y de lo Contencioso Administrativo, dicho recurso debe ser presentado por su representante legal o su apoderado haciendo la debida presentación personal ante notario o ante las oficinas del Instituto</t>
    </r>
  </si>
  <si>
    <r>
      <rPr>
        <b/>
        <sz val="10"/>
        <rFont val="Arial"/>
        <family val="2"/>
      </rPr>
      <t>Email :</t>
    </r>
    <r>
      <rPr>
        <sz val="10"/>
        <rFont val="Arial"/>
        <family val="2"/>
      </rPr>
      <t xml:space="preserve"> indicar correo electrónico que se encuentra activo, tenga en cuenta que sin esta información  no es procedente radicar el trámite</t>
    </r>
  </si>
  <si>
    <t>PARA SER DIRECCIONADO AL FORMULARIO DE INFORMACION BASICA MARQUE AQUÍ.</t>
  </si>
  <si>
    <t>√</t>
  </si>
  <si>
    <t xml:space="preserve">FORMULARIO DE INFORMACION BASICA </t>
  </si>
  <si>
    <t>Para mayor información consulte el Formato  "Instructivo" para facilitar el diligenciamiento de este formulario</t>
  </si>
  <si>
    <t>Diligencie los formularios con letra clara y legible con tinta de color negro, en computador o máquina de escribir en los espacios sombreados</t>
  </si>
  <si>
    <t>Tenga en cuenta que algunos campos tienen listas desplegables para selección.</t>
  </si>
  <si>
    <t>ATLANTICO</t>
  </si>
  <si>
    <t>1.  DATOS GENERALES DEL TITULAR</t>
  </si>
  <si>
    <t>BOGOTA</t>
  </si>
  <si>
    <t xml:space="preserve">Nombre o razón social: </t>
  </si>
  <si>
    <t>BOLIVAR</t>
  </si>
  <si>
    <t>Documento de Identidad:</t>
  </si>
  <si>
    <t>NIT</t>
  </si>
  <si>
    <t>BOYACA</t>
  </si>
  <si>
    <t>Dirección:</t>
  </si>
  <si>
    <t>CALDAS</t>
  </si>
  <si>
    <t>Departamento:</t>
  </si>
  <si>
    <t>CAQUETA</t>
  </si>
  <si>
    <t>Calidad del Responsable:</t>
  </si>
  <si>
    <t>Nombre:</t>
  </si>
  <si>
    <t>CAUCA</t>
  </si>
  <si>
    <t>Nº Cédula de Extranjeria:</t>
  </si>
  <si>
    <t>CESAR</t>
  </si>
  <si>
    <t>Dirección para notificación:</t>
  </si>
  <si>
    <t>CORDOBA</t>
  </si>
  <si>
    <t>Ciudad:</t>
  </si>
  <si>
    <t>CUNDINAMARCA</t>
  </si>
  <si>
    <t xml:space="preserve"> Teléfono(s):</t>
  </si>
  <si>
    <t>CHOCO</t>
  </si>
  <si>
    <t>HUILA</t>
  </si>
  <si>
    <t>LA GUAJIRA</t>
  </si>
  <si>
    <t>MAGDALENA</t>
  </si>
  <si>
    <t>META</t>
  </si>
  <si>
    <t xml:space="preserve"> Valor ($): </t>
  </si>
  <si>
    <t>NARIÑO</t>
  </si>
  <si>
    <t>N. DE SANTANDER</t>
  </si>
  <si>
    <t xml:space="preserve"> Recibo de pago original                                   </t>
  </si>
  <si>
    <t>Soporte de pago</t>
  </si>
  <si>
    <t>QUINDIO</t>
  </si>
  <si>
    <t>RISARALDA</t>
  </si>
  <si>
    <t>ARAUCA</t>
  </si>
  <si>
    <t>CASANARE</t>
  </si>
  <si>
    <t xml:space="preserve"> Nombre:</t>
  </si>
  <si>
    <t xml:space="preserve"> Email:</t>
  </si>
  <si>
    <t>Representante Legal</t>
  </si>
  <si>
    <r>
      <rPr>
        <b/>
        <sz val="10"/>
        <color theme="1"/>
        <rFont val="Arial"/>
        <family val="2"/>
      </rPr>
      <t>Transacción  Bancaria</t>
    </r>
    <r>
      <rPr>
        <sz val="10"/>
        <color theme="1"/>
        <rFont val="Arial"/>
        <family val="2"/>
      </rPr>
      <t>: Aporte  recibo  original de la consignación por el valor de la tarifa vigente del código correspondiente al trámite solicitado.  El pago se realiza en el Banco Davivienda en la cuenta corriente No. 00286999868-8 (el recibo de pago se obtiene en el banco). Si realiza pago electrónico aporte copia de la transacción o constancia de pago. Allegar tarifa ÚNICA Y EXACTA.</t>
    </r>
  </si>
  <si>
    <t xml:space="preserve">Presente la documentación fisica legajada en carpeta de color blanco, los formularios debe venir sin tachaduras ni enmendaduras y debidamente  foliada (numerada).  </t>
  </si>
  <si>
    <t>6</t>
  </si>
  <si>
    <t>7</t>
  </si>
  <si>
    <t>8</t>
  </si>
  <si>
    <t>9</t>
  </si>
  <si>
    <t>10</t>
  </si>
  <si>
    <t>GUIA DE DOCUMENTACIÓN SOPORTE</t>
  </si>
  <si>
    <t xml:space="preserve"> Diligencie los formularios con letra clara y legible, con tinta de color negro, en computador o máquina de escribir</t>
  </si>
  <si>
    <t xml:space="preserve">    DOCUMENTACION SOPORTE</t>
  </si>
  <si>
    <t>CAMBIO</t>
  </si>
  <si>
    <t>ADICION</t>
  </si>
  <si>
    <t>x</t>
  </si>
  <si>
    <t>Adjuntar según las indicaciones dadas para documentación magnetica</t>
  </si>
  <si>
    <t xml:space="preserve">Formulario de información básica  diligenciado </t>
  </si>
  <si>
    <t>Información de dossier (Anexos II y III del Protocolo de Cartagena)</t>
  </si>
  <si>
    <t xml:space="preserve"> Documento de gestión del riesgo</t>
  </si>
  <si>
    <t>Formato o documento para Consulta Pública. (Si el documento es adjuntado por el solicitante, puede facilitar y disminuir los tiempos de respuesta a la solicitud).  El documento puede encontrarse en el siguiente enlace https://www.invima.gov.co/información-general</t>
  </si>
  <si>
    <t>Declaro que conozco y acato los reglamentos sanitarios vigentes y la normatividad que regulan la solicitud de autorización o cesión de uso exclusivo en alimentación y salud humana de organismos vivos modificados</t>
  </si>
  <si>
    <t>Información de dossier (Anexos II y III del Protocolo de Cartagena en caso de que necesite autorización de los eventos individuales)</t>
  </si>
  <si>
    <t>Carta de compromiso de enviar al laboratorio de detección de OGM del Invima, cuando sea requerido 500 g de harina del grano como material de referencia de cada uno de los eventos individuales o del apilado mayor.</t>
  </si>
  <si>
    <t>Documento de gestión del riesgo que incluya el evento apilado mayor y para cada una de las subcombinaciones</t>
  </si>
  <si>
    <t>A</t>
  </si>
  <si>
    <t>B</t>
  </si>
  <si>
    <t>C</t>
  </si>
  <si>
    <t>ITEM</t>
  </si>
  <si>
    <t xml:space="preserve">    Apoderado</t>
  </si>
  <si>
    <t>cc.</t>
  </si>
  <si>
    <t>Código:</t>
  </si>
  <si>
    <t xml:space="preserve"> OBSERVACIONES:</t>
  </si>
  <si>
    <t>AVISO IMPORTANTE:  Diligencie el correo electrónico activo en el campo establecido;  sin esta información no se podrá radicar el trámite.</t>
  </si>
  <si>
    <t>Seleccione con una (x) el tipo o tipos de modificación a la autorización de evento de OVM</t>
  </si>
  <si>
    <t>FIGURA ANTERIORMENTE</t>
  </si>
  <si>
    <t>Solamente para casos de cesión debe adjuntarse el documento donde claramente se determine dicha actividad; además  debe estar suscrito  por  las  partes  que  intervienen  en  la  cesión  con la  debida presentación  ante  notario.</t>
  </si>
  <si>
    <t>Modificación</t>
  </si>
  <si>
    <t>2.  DATOS DEL RESPONSABLE DE LA TRANSACCION BANCARIA</t>
  </si>
  <si>
    <t>4. IDENTIFICACIÓN OVM</t>
  </si>
  <si>
    <t xml:space="preserve"> Nombre del producto:</t>
  </si>
  <si>
    <t>Identificación del evento o los eventos :</t>
  </si>
  <si>
    <t>11</t>
  </si>
  <si>
    <t>12</t>
  </si>
  <si>
    <t>Presente la información básica en documentación física o en CD adicional con información extraíble.</t>
  </si>
  <si>
    <t>El siguiente listado establece los documentos que deben presentarse,según el trámite</t>
  </si>
  <si>
    <t>Pago correspondiente según tarifa (Recibo de pago en original para banco o comprobante pago por PSE)</t>
  </si>
  <si>
    <t>Presente la documentación técnica en tres (3 )CDs, de manera foliada (numerada).  No olvide incluir también en la numeración lo relacionado en la información básica</t>
  </si>
  <si>
    <t>El siguiente listado establece los documentos que deben presentarse, según trámite</t>
  </si>
  <si>
    <t>2. TIPO DE MODIFICACIÓN</t>
  </si>
  <si>
    <t>MODIFICACION DE TITULAR</t>
  </si>
  <si>
    <r>
      <rPr>
        <b/>
        <sz val="10"/>
        <rFont val="Arial"/>
        <family val="2"/>
      </rPr>
      <t>Identificación del evento o los eventos:</t>
    </r>
    <r>
      <rPr>
        <sz val="10"/>
        <rFont val="Arial"/>
        <family val="2"/>
      </rPr>
      <t xml:space="preserve">  sobre el cual se pide autorización. Ejemplo MON 9999 X MIR 999</t>
    </r>
  </si>
  <si>
    <t xml:space="preserve"> Firma:</t>
  </si>
  <si>
    <r>
      <rPr>
        <b/>
        <sz val="10"/>
        <rFont val="Arial"/>
        <family val="2"/>
      </rPr>
      <t xml:space="preserve">Documento  de  identidad </t>
    </r>
    <r>
      <rPr>
        <sz val="10"/>
        <rFont val="Arial"/>
        <family val="2"/>
      </rPr>
      <t>:</t>
    </r>
    <r>
      <rPr>
        <sz val="10"/>
        <color indexed="10"/>
        <rFont val="Arial"/>
        <family val="2"/>
      </rPr>
      <t xml:space="preserve">  </t>
    </r>
    <r>
      <rPr>
        <sz val="10"/>
        <rFont val="Arial"/>
        <family val="2"/>
      </rPr>
      <t>Indicar  el  número  de  Cédula  de ciudadanía, cédula  de extranjería, NIT,etc.  según  corresponda</t>
    </r>
  </si>
  <si>
    <t>Apoderado</t>
  </si>
  <si>
    <t>Código: ASS-RSA-FM114</t>
  </si>
  <si>
    <t>D</t>
  </si>
  <si>
    <t>OTROS</t>
  </si>
  <si>
    <t>Autorización  eventos OVM en medio confinado</t>
  </si>
  <si>
    <t>A.  AUTORIZACIÓN O CESIÓN PARA EVENTOS DE INVESTIGACIÓN EN MEDIO CONFINADO (Investigación Salud Humana)</t>
  </si>
  <si>
    <t>MODIFICACION  DE  RAZON SOCIAL DEL TITULAR</t>
  </si>
  <si>
    <t>MODIFICACION  DE UBICACIÓN DEL TITULAR</t>
  </si>
  <si>
    <t xml:space="preserve">A.  MODIFICACION DE  TITULAR  </t>
  </si>
  <si>
    <t xml:space="preserve"> Presente su documentación sin tachaduras ni enmendaduras, legajada y foliada (numerada). </t>
  </si>
  <si>
    <t>A. Modificacion del Titular</t>
  </si>
  <si>
    <t>Formulario de solicitud de modificación diligenciado y firmado por el representante legal o apoderado legalmente constituido</t>
  </si>
  <si>
    <t>Formulario de información básica  diligenciado</t>
  </si>
  <si>
    <t>Poder debidamente otorgado a un abogado solamente, si el titular actúa mediante apoderado.</t>
  </si>
  <si>
    <t>Certificado de la Cámara de Comercio como persona jurídica o persona natural del nuevo titular</t>
  </si>
  <si>
    <t>GUIA DE DOCUMENTACIÓN  SOPORTE</t>
  </si>
  <si>
    <t xml:space="preserve">B. MODIFICACIÓN DE  RAZÓN SOCIAL </t>
  </si>
  <si>
    <t>DOCUMENTACION SOPORTE</t>
  </si>
  <si>
    <t>Formulario de solicitud de modificación diligenciado y firmado por el  representante legal o apoderado legalmente constituido.</t>
  </si>
  <si>
    <t>Modificacion de la razón social</t>
  </si>
  <si>
    <t>Actualización ante la Cámara de Comercio como persona jurídica o persona natural  según sea el caso del titular actual.</t>
  </si>
  <si>
    <t xml:space="preserve">C. MODIFICACIÓN DE UBICACION </t>
  </si>
  <si>
    <t>Modificacion de Ubicación</t>
  </si>
  <si>
    <t>Declaro que conozco y acato los reglamentos sanitarios vigentes.</t>
  </si>
  <si>
    <t xml:space="preserve">Contrato de Cesión de titularidad  identificando plenamente el evento y número expediente (Este último aplica solo para las autorizaciones emitidas por Invima después de la delegación dada a apartir del 23 de Octubre de 2017). </t>
  </si>
  <si>
    <t xml:space="preserve">FORMULARIO DE SOLICITUD DE MODIFICACION </t>
  </si>
  <si>
    <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C.P.A.C.A.</t>
  </si>
  <si>
    <r>
      <t xml:space="preserve">Nombre del producto: </t>
    </r>
    <r>
      <rPr>
        <sz val="10"/>
        <rFont val="Arial"/>
        <family val="2"/>
      </rPr>
      <t>Identificación del producto, materia prima u organismo vivo de la solicitud. Ejemplo: Maíz</t>
    </r>
  </si>
  <si>
    <t>Presente la documentación fisica legajada en carpeta de color blanco, los formularios debe venir sin tachaduras ni enmendaduras y debidamente  foliada (numerada).  
Diligencie los formularios con letra clara y legible con tinta de color negro, en computador o máquina de escribir en los espacios sombreados</t>
  </si>
  <si>
    <t>Número:</t>
  </si>
  <si>
    <t>Pais:</t>
  </si>
  <si>
    <r>
      <rPr>
        <b/>
        <sz val="10"/>
        <rFont val="Arial"/>
        <family val="2"/>
      </rPr>
      <t xml:space="preserve">Cesión de uso exclusivo en alimentación y salud humana de organismos vivos modificados:  </t>
    </r>
    <r>
      <rPr>
        <sz val="10"/>
        <rFont val="Arial"/>
        <family val="2"/>
      </rPr>
      <t>Este tipo de tramité se relaciona con la solicitud para cesión de la autorización de eventos individuales o apilados de Organismos Vivos Modificados para su uso en alimentación o salud humana. Se debe relacionar documento indicando claramente la cesión que se da y deberá estar suscrito por las partes que intervienen en la cesión con la debida presentación ante notario.</t>
    </r>
  </si>
  <si>
    <t xml:space="preserve">(Obligatorio para todos los trámites) </t>
  </si>
  <si>
    <t>Nº Cédula de Ciudadanía:</t>
  </si>
  <si>
    <t>Teléfono(s):</t>
  </si>
  <si>
    <t>Código de tarifa</t>
  </si>
  <si>
    <t>Nombre o razón social:</t>
  </si>
  <si>
    <t xml:space="preserve">Número de Tarjeta profesional: </t>
  </si>
  <si>
    <t>Seleccione…</t>
  </si>
  <si>
    <t>Cédula de Ciudadanía</t>
  </si>
  <si>
    <t>Cédula de Extranjería</t>
  </si>
  <si>
    <t>Cédula de ciudadanía  No.:</t>
  </si>
  <si>
    <r>
      <t xml:space="preserve"> 3. TIPO DE TRAMITE:  
</t>
    </r>
    <r>
      <rPr>
        <sz val="8"/>
        <rFont val="Arial"/>
        <family val="2"/>
      </rPr>
      <t>(Seleccione con una X en la casilla que corresponda)</t>
    </r>
  </si>
  <si>
    <r>
      <t xml:space="preserve">5. DATOS APODERADO (opcional) 
</t>
    </r>
    <r>
      <rPr>
        <b/>
        <sz val="8"/>
        <rFont val="Arial"/>
        <family val="2"/>
      </rPr>
      <t xml:space="preserve">Aportar poder especial suscrito por el representante legal </t>
    </r>
  </si>
  <si>
    <r>
      <rPr>
        <b/>
        <sz val="12"/>
        <rFont val="Arial"/>
        <family val="2"/>
      </rPr>
      <t>·</t>
    </r>
    <r>
      <rPr>
        <b/>
        <sz val="9"/>
        <rFont val="Arial"/>
        <family val="2"/>
      </rPr>
      <t xml:space="preserve"> Presente la información básica en documentación física o en CD adicional con información extraíble.
</t>
    </r>
    <r>
      <rPr>
        <b/>
        <sz val="12"/>
        <rFont val="Arial"/>
        <family val="2"/>
      </rPr>
      <t>·</t>
    </r>
    <r>
      <rPr>
        <b/>
        <sz val="9"/>
        <rFont val="Arial"/>
        <family val="2"/>
      </rPr>
      <t xml:space="preserve"> Presente la documentación técnica en tres (3 )CDs, de manera foliada (numerada).  No olvide incluir también en la numeración lo relacionado en la información básica
</t>
    </r>
    <r>
      <rPr>
        <b/>
        <sz val="12"/>
        <rFont val="Arial"/>
        <family val="2"/>
      </rPr>
      <t>·</t>
    </r>
    <r>
      <rPr>
        <b/>
        <sz val="9"/>
        <rFont val="Arial"/>
        <family val="2"/>
      </rPr>
      <t xml:space="preserve"> Diligencie los formularios con letra clara y legible, con tinta de color negro, en computador o máquina de escribir
</t>
    </r>
    <r>
      <rPr>
        <b/>
        <sz val="12"/>
        <rFont val="Arial"/>
        <family val="2"/>
      </rPr>
      <t>·</t>
    </r>
    <r>
      <rPr>
        <b/>
        <sz val="9"/>
        <rFont val="Arial"/>
        <family val="2"/>
      </rPr>
      <t xml:space="preserve"> Adjuntar según las indicaciones dadas para documentación magnetica 
El siguiente listado establece los documentos que deben presentarse,según el trámite</t>
    </r>
  </si>
  <si>
    <r>
      <rPr>
        <b/>
        <sz val="12"/>
        <rFont val="Arial"/>
        <family val="2"/>
      </rPr>
      <t>·</t>
    </r>
    <r>
      <rPr>
        <b/>
        <sz val="9"/>
        <rFont val="Arial"/>
        <family val="2"/>
      </rPr>
      <t xml:space="preserve"> Presente la información básica en documentación física o en CD adicional con información extraíble.
</t>
    </r>
    <r>
      <rPr>
        <b/>
        <sz val="12"/>
        <rFont val="Arial"/>
        <family val="2"/>
      </rPr>
      <t>·</t>
    </r>
    <r>
      <rPr>
        <b/>
        <sz val="9"/>
        <rFont val="Arial"/>
        <family val="2"/>
      </rPr>
      <t xml:space="preserve"> Presente la documentación técnica en tres (3 )CDs, de manera foliada (numerada).  No olvide incluir también en la numeración lo relacionado en la información básica
</t>
    </r>
    <r>
      <rPr>
        <b/>
        <sz val="12"/>
        <rFont val="Arial"/>
        <family val="2"/>
      </rPr>
      <t>·</t>
    </r>
    <r>
      <rPr>
        <b/>
        <sz val="9"/>
        <rFont val="Arial"/>
        <family val="2"/>
      </rPr>
      <t xml:space="preserve"> Diligencie los formularios con letra clara y legible, con tinta de color negro, en computador o máquina de escribir
</t>
    </r>
    <r>
      <rPr>
        <b/>
        <sz val="12"/>
        <rFont val="Arial"/>
        <family val="2"/>
      </rPr>
      <t>·</t>
    </r>
    <r>
      <rPr>
        <b/>
        <sz val="9"/>
        <rFont val="Arial"/>
        <family val="2"/>
      </rPr>
      <t xml:space="preserve"> Adjuntar según las indicaciones dadas para documentación magnetica </t>
    </r>
  </si>
  <si>
    <t>Formato o documento para Consulta Pública. (Si el documento es adjuntado por el   solicitante, puede facilitar y disminuir los tiempos de respuesta a la solicitud).Tener en cuenta que se requiere contar previamente con la autorización de uso de los eventos individuales que lo conforman. El documento puede encontrarse en el siguiente enlace https://www.invima.gov.co/información-general. Las  subcombinaciones deben presentar la información correspondiente  a los     numerales 1, 2 y 4 del formato existente. Del numeral 3, se consignará:
 -Método de obtención
 -Descripción general del evento de transformación
 -Documento de gestión del riesgo</t>
  </si>
  <si>
    <t>Nombre completo</t>
  </si>
  <si>
    <t>Numero de Cedula de Ciudadanía</t>
  </si>
  <si>
    <t>Firma</t>
  </si>
  <si>
    <r>
      <t xml:space="preserve">ante el </t>
    </r>
    <r>
      <rPr>
        <b/>
        <sz val="10"/>
        <color indexed="8"/>
        <rFont val="Arial"/>
        <family val="2"/>
      </rPr>
      <t>Invima</t>
    </r>
    <r>
      <rPr>
        <sz val="10"/>
        <color indexed="8"/>
        <rFont val="Arial"/>
        <family val="2"/>
      </rPr>
      <t xml:space="preserve">, al correo electrónico </t>
    </r>
  </si>
  <si>
    <t>o Apoderado</t>
  </si>
  <si>
    <t>en calidad de Representante Legal</t>
  </si>
  <si>
    <t>N°</t>
  </si>
  <si>
    <t xml:space="preserve">mayor de edad, identificado con C.C. </t>
  </si>
  <si>
    <t>Yo</t>
  </si>
  <si>
    <t xml:space="preserve">ACEPTACIÓN </t>
  </si>
  <si>
    <r>
      <rPr>
        <b/>
        <sz val="10"/>
        <color indexed="8"/>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</si>
  <si>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RECUERDE QUE:
DEBERÁ  ALLEGAR LA INFORMACIÓN BASICA EN FISICO Y/O EN MEDIO MAGNETICO (CD) EN FORMATO WORD Y/O EXCEL  EDITABLE  Y LA INFORMACIÓN TÉCNICA EN MEDIO MAGNETICO (3 CDs) EN FORMATO PDF</t>
  </si>
  <si>
    <t xml:space="preserve">DEBERÁ  ALLEGAR LA INFORMACIÓN BASICA EN FISICO Y/O EN MEDIO MAGNETICO (CD) EN FORMATO WORD Y/O EXCEL  EDITABLE </t>
  </si>
  <si>
    <t>DEBE FIGURAR 
(Indicar expresamente el cambio o la adición)</t>
  </si>
  <si>
    <t xml:space="preserve">     Representante legal        </t>
  </si>
  <si>
    <t>Revisó documentos:</t>
  </si>
  <si>
    <t>VISTO TECNICO</t>
  </si>
  <si>
    <t>VISTO LEGAL</t>
  </si>
  <si>
    <t>Diligencie los formularios con letra clara y legible, con tinta de color negro, en computador o máquina de escribir</t>
  </si>
  <si>
    <t xml:space="preserve">Documento con la siguiente información detallada:
a). Instalaciones, equipos de laboratorio y medidas de bioseguridad que serán utilizados durante el desarrollo de la investigación.
b).El sistema de tratamiento y disposición de aguas servidas y de manejo, tratamiento y disposición de los desechos producidos.
c). Nombre y descripción del equipo técnico y científico a cargo de la investigación.
d).Organismos parenterales, receptores y  Organismos Vivos Modificados OVM a utilizar.
e).Actividades de investigación previstas
f).Planes de contingencia en caso de que en desarrollo de las actividades o proyectos de investigación ocurra liberación accidental o escape de los Organismos Vivos Modificados –OVM.
g).Descripción del ácido nucleico o la modificación introducidas, la técnica utilizada, y las características resultantes del organismo vivo modificado.
h). Uso previsto del organismo vivo modificado o sus productos.
i).Un informe sobre la evaluación y gestión del riesgo conocido y disponible, el cual deberá contener entre otros la siguiente información:
-Identificación de cualquier característica genotípica y fenotípica nueva relacionada con el organismo vivo modificado que pueda tener efectos adversos en la diversidad biológica y en el probable medio receptor, teniendo también en cuenta los riesgos para la salud humana.
-Una evaluación de la probabilidad de que esos efectos adversos ocurran realmente, teniendo en cuenta el nivel y el tipo de exposición del probable medio receptor al organismo vivo modificado.
-Una evaluación de las consecuencias si esos efectos adversos ocurriesen realmente
-Una estimación del riesgo general planteado por el organismo vivo modificado basada en la evaluación de la probabilidad de que los efectos adversos determinados ocurran realmente y las consecuencias en ese caso.
-Una recomendación sobre si los riesgos son aceptables o gestionables o no, incluida, cuando sea necesaria, la determinación de estrategias para gestionar esos riesgos y planes de acción, en caso de que se necesitarán.
</t>
  </si>
  <si>
    <t>X</t>
  </si>
  <si>
    <r>
      <rPr>
        <b/>
        <sz val="10"/>
        <rFont val="Arial"/>
        <family val="2"/>
      </rPr>
      <t xml:space="preserve">Autorización o renovación de uso exclusivo en alimentación y salud humana de organismos vivos modificados:  </t>
    </r>
    <r>
      <rPr>
        <sz val="10"/>
        <rFont val="Arial"/>
        <family val="2"/>
      </rPr>
      <t>Este tipo de tramité se relaciona con la solicitud para la autorización de eventos individuales o apilados de Organismos Vivos Modificados para su uso en alimentación o salud humana</t>
    </r>
  </si>
  <si>
    <r>
      <rPr>
        <b/>
        <sz val="10"/>
        <rFont val="Arial"/>
        <family val="2"/>
      </rPr>
      <t>Modificación:</t>
    </r>
    <r>
      <rPr>
        <sz val="10"/>
        <rFont val="Arial"/>
        <family val="2"/>
      </rPr>
      <t xml:space="preserve">  Este tipo de trámite se concede exclusivamente para cambios en el nombre o razón social, dirección, domicilio. Debe referenciase cada evento para modificación de manera independiente y asi mismo para cada uno la tarifa correspondiente.</t>
    </r>
  </si>
  <si>
    <t>manifiesto que conozco y acepto los términos establecidos en este documento para la notificación electrónica, y en consecuencia, acepto de manera libre y voluntaria ser notificado de las actuaciones administrativas que se tramite relacionado con el producto____________________________________________________________________con número de expediente (opcional)__________________________________________________________</t>
  </si>
  <si>
    <t>Carta de solicitud con firma de representante legal o apoderado (si el titular actúa mediante apoderado), en la que se especifique el uso que se le dará al OVM (alimento, materia prima, o ambos, otro). Allegar el poder en caso de que aplique</t>
  </si>
  <si>
    <t>Carta de solicitud con firma de representante legal o apoderado (si el titular actúa mediante apoderado), en la cual se incluya la combinación mayor y cada una de las subcombinaciones a las que se les solicita de forma expresa la autorización como alimento o materia prima para la elaboración de alimentos para consumo humano. Allegar el poder en caso de que aplique</t>
  </si>
  <si>
    <t>Carta de solicitud con firma de representante legal o apoderado (si el titular actúa mediante apoderado), en la que se especifique el uso que se le dará al OVM .Allegar el poder en caso de que aplique</t>
  </si>
  <si>
    <t>Carta de compromiso de entrega de material del OGM sobre el cual se pide la autorización</t>
  </si>
  <si>
    <t>La información que se encuentra en este instructivo es explicativa de  algunas casillas de los formularios  identificados con números referidos a  nota de pie.</t>
  </si>
  <si>
    <r>
      <rPr>
        <b/>
        <sz val="10"/>
        <rFont val="Arial"/>
        <family val="2"/>
      </rPr>
      <t>Código  de la  tarifa</t>
    </r>
    <r>
      <rPr>
        <sz val="10"/>
        <rFont val="Arial"/>
        <family val="2"/>
      </rPr>
      <t>:   Verifique el valor de la tarifa que debe cancelar en la siguiente ruta www.invima.gov.co/ tramites-y-servicios / tarifas, teniendo en cuenta lo siguiente:</t>
    </r>
    <r>
      <rPr>
        <sz val="10"/>
        <color indexed="10"/>
        <rFont val="Arial"/>
        <family val="2"/>
      </rPr>
      <t xml:space="preserve"> </t>
    </r>
    <r>
      <rPr>
        <sz val="10"/>
        <rFont val="Arial"/>
        <family val="2"/>
      </rPr>
      <t xml:space="preserve">
 -  Autorización de actividad de movimiento transfronterizo, el tránsito, la manipulación y la utilización de los OVM, para uso exclusivo en salud y alimentación humana o autorización de cesión (Aplica para evento individual o apilado) </t>
    </r>
    <r>
      <rPr>
        <sz val="10"/>
        <color theme="1"/>
        <rFont val="Arial"/>
        <family val="2"/>
      </rPr>
      <t xml:space="preserve">Código 4002-38. </t>
    </r>
    <r>
      <rPr>
        <sz val="10"/>
        <rFont val="Arial"/>
        <family val="2"/>
      </rPr>
      <t xml:space="preserve">
 - Modificación de la  autorización de movimiento transfronterizo, el tránsito, la manipulación y la utilización de los OVM, para uso en salud y alimentación humana  Código 4001-42. </t>
    </r>
  </si>
  <si>
    <t>Autorización evento OVM</t>
  </si>
  <si>
    <t>A.  AUTORIZACIÓN PARA EVENTOS INDIVIDUALES OVM ( En Alimentación )</t>
  </si>
  <si>
    <t>A.  AUTORIZACIÓN PARA EVENTOS APILADOS POR CRUZAMIENTO CONVENCIONAL Y SUS SUBCOMBINACIONES OVM ( En Alimentación )</t>
  </si>
  <si>
    <r>
      <rPr>
        <b/>
        <sz val="12"/>
        <rFont val="Arial"/>
        <family val="2"/>
      </rPr>
      <t>·</t>
    </r>
    <r>
      <rPr>
        <b/>
        <sz val="9"/>
        <rFont val="Arial"/>
        <family val="2"/>
      </rPr>
      <t xml:space="preserve"> Los interesados en solicitar esta autorización deberán tener que todos los eventos individuales que componen el evento apilado mayor, deben haber sido previamente evaluados y haber recibido recomendación de autorización por parte del CTN Salud, y contar con el respectivo acto administrativo vigente expedido por parte del Ministerio de Salud y Protección Social o Invima. En caso de que alguno o ninguno de los eventos individuales que conforman el apilado mayor no estén previamente autorizados, el interesado deberá realizar la solicitud de trámite para el evento individual y cancelar la tarifa correspondiente por cada uno.</t>
    </r>
  </si>
  <si>
    <t>Autorización para eventos apilados OVM</t>
  </si>
  <si>
    <t>Autorización para evento individual OVM</t>
  </si>
  <si>
    <t>Anexar el formato de información básica, formato de modificación,Pago correspondiente según tarifa a la modificación (Recibo de pago en original para banco o comprobante pago por PSE), carta de solicitud para modificación firmada por el representante legal, formato de registro de notificación electrónica AIC-NOT-FM002, para que le sea notificado por este medio el acto administrativo.
Nota: Por cada evento a modificarse, deberá realizarse una solicitud, el pago de tarifa correspondiente y el número de expediente en caso de que aplique.</t>
  </si>
  <si>
    <t>FORMATO ÚNICO DE AUTORIZACIÓN, CESIÓN O MODIFICACIÓN DE USO EXCLUSIVO EN ALIMENTACIÓN Y SALUD HUMANA DE ORGANISMOS VIVOS MODIFICADOS</t>
  </si>
  <si>
    <t>Version: 02</t>
  </si>
  <si>
    <t>Versión: 02</t>
  </si>
  <si>
    <t>NOTIFICACIÓN ELÉCTRONICA</t>
  </si>
  <si>
    <r>
      <t>Formato de registro de notificación electrónica (</t>
    </r>
    <r>
      <rPr>
        <u/>
        <sz val="11"/>
        <color rgb="FF0000FF"/>
        <rFont val="Arial"/>
        <family val="2"/>
      </rPr>
      <t>Clic aquí</t>
    </r>
    <r>
      <rPr>
        <sz val="11"/>
        <rFont val="Arial"/>
        <family val="2"/>
      </rPr>
      <t>), para notificar por este medio el acto administrativo</t>
    </r>
  </si>
  <si>
    <r>
      <rPr>
        <sz val="11"/>
        <rFont val="Calibri"/>
        <family val="2"/>
      </rPr>
      <t>Formato de registro de notificación electrónica (</t>
    </r>
    <r>
      <rPr>
        <u/>
        <sz val="11"/>
        <color indexed="12"/>
        <rFont val="Calibri"/>
        <family val="2"/>
      </rPr>
      <t>Clic aquí</t>
    </r>
    <r>
      <rPr>
        <sz val="11"/>
        <rFont val="Calibri"/>
        <family val="2"/>
      </rPr>
      <t>), para notificar por este medio el acto administrativo</t>
    </r>
  </si>
  <si>
    <r>
      <rPr>
        <sz val="11"/>
        <rFont val="Arial"/>
        <family val="2"/>
      </rPr>
      <t>Formato de registro de notificación electrónica (</t>
    </r>
    <r>
      <rPr>
        <u/>
        <sz val="11"/>
        <color indexed="12"/>
        <rFont val="Arial"/>
        <family val="2"/>
      </rPr>
      <t>Clic aquí</t>
    </r>
    <r>
      <rPr>
        <sz val="11"/>
        <rFont val="Arial"/>
        <family val="2"/>
      </rPr>
      <t>), para notificar por este medio el acto administrativo</t>
    </r>
  </si>
  <si>
    <t>Fecha de Emisión: 2018-10-04</t>
  </si>
  <si>
    <t>Fecha (AAAA-MM-DD):</t>
  </si>
  <si>
    <r>
      <t xml:space="preserve">“Los datos personales suministrados en el presente formulario serán tratados conforme a la “política de tratamiento y protección de datos personales </t>
    </r>
    <r>
      <rPr>
        <sz val="10"/>
        <color theme="8" tint="-0.249977111117893"/>
        <rFont val="Arial"/>
        <family val="2"/>
      </rPr>
      <t xml:space="preserve">GDI-DIE-PL018" </t>
    </r>
  </si>
  <si>
    <r>
      <rPr>
        <sz val="10"/>
        <rFont val="Arial"/>
        <family val="2"/>
      </rPr>
      <t xml:space="preserve">Formato de registro de notificación electrónica </t>
    </r>
    <r>
      <rPr>
        <u/>
        <sz val="10"/>
        <color indexed="12"/>
        <rFont val="Arial"/>
        <family val="2"/>
      </rPr>
      <t>(Clic aquí)</t>
    </r>
    <r>
      <rPr>
        <sz val="10"/>
        <rFont val="Arial"/>
        <family val="2"/>
      </rPr>
      <t>, para notificar por este medio el acto administrativo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</si>
</sst>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2"/>
      <name val="Arial"/>
      <family val="2"/>
    </font>
    <font>
      <sz val="10"/>
      <color indexed="8"/>
      <name val="Arial"/>
      <family val="2"/>
    </font>
    <font>
      <sz val="11"/>
      <name val="Arial"/>
      <family val="2"/>
    </font>
    <font>
      <b/>
      <sz val="11"/>
      <name val="Arial"/>
      <family val="2"/>
    </font>
    <font>
      <sz val="8"/>
      <name val="Arial"/>
      <family val="2"/>
    </font>
    <font>
      <sz val="10"/>
      <name val="Arial"/>
      <family val="2"/>
    </font>
    <font>
      <b/>
      <sz val="12"/>
      <name val="Arial"/>
      <family val="2"/>
    </font>
    <font>
      <b/>
      <sz val="10"/>
      <name val="Arial"/>
      <family val="2"/>
    </font>
    <font>
      <sz val="10"/>
      <color indexed="10"/>
      <name val="Arial"/>
      <family val="2"/>
    </font>
    <font>
      <sz val="9"/>
      <name val="Arial"/>
      <family val="2"/>
    </font>
    <font>
      <b/>
      <sz val="9"/>
      <name val="Arial"/>
      <family val="2"/>
    </font>
    <font>
      <b/>
      <sz val="16"/>
      <name val="Arial"/>
      <family val="2"/>
    </font>
    <font>
      <u/>
      <sz val="11"/>
      <color indexed="12"/>
      <name val="Calibri"/>
      <family val="2"/>
    </font>
    <font>
      <b/>
      <sz val="10"/>
      <color indexed="8"/>
      <name val="Arial"/>
      <family val="2"/>
    </font>
    <font>
      <sz val="9"/>
      <color indexed="81"/>
      <name val="Tahoma"/>
      <family val="2"/>
    </font>
    <font>
      <sz val="11"/>
      <color indexed="55"/>
      <name val="Calibri"/>
      <family val="2"/>
    </font>
    <font>
      <sz val="11"/>
      <color indexed="8"/>
      <name val="Arial"/>
      <family val="2"/>
    </font>
    <font>
      <b/>
      <sz val="12"/>
      <color indexed="8"/>
      <name val="Arial"/>
      <family val="2"/>
    </font>
    <font>
      <b/>
      <sz val="11"/>
      <color indexed="8"/>
      <name val="Arial"/>
      <family val="2"/>
    </font>
    <font>
      <b/>
      <sz val="8"/>
      <name val="Arial"/>
      <family val="2"/>
    </font>
    <font>
      <b/>
      <sz val="8"/>
      <color indexed="8"/>
      <name val="Arial"/>
      <family val="2"/>
    </font>
    <font>
      <sz val="11"/>
      <name val="Calibri"/>
      <family val="2"/>
    </font>
    <font>
      <b/>
      <sz val="9"/>
      <color indexed="81"/>
      <name val="Tahoma"/>
      <family val="2"/>
    </font>
    <font>
      <sz val="8"/>
      <color rgb="FFFF0000"/>
      <name val="Arial"/>
      <family val="2"/>
    </font>
    <font>
      <sz val="10"/>
      <color theme="1"/>
      <name val="Arial"/>
      <family val="2"/>
    </font>
    <font>
      <b/>
      <sz val="10"/>
      <color theme="1"/>
      <name val="Arial"/>
      <family val="2"/>
    </font>
    <font>
      <sz val="11"/>
      <color indexed="8"/>
      <name val="Calibri"/>
      <family val="2"/>
    </font>
    <font>
      <sz val="14"/>
      <color indexed="8"/>
      <name val="Arial"/>
      <family val="2"/>
    </font>
    <font>
      <b/>
      <sz val="12"/>
      <color indexed="9"/>
      <name val="Arial"/>
      <family val="2"/>
    </font>
    <font>
      <sz val="10"/>
      <name val="Calibri"/>
      <family val="2"/>
    </font>
    <font>
      <b/>
      <sz val="9"/>
      <color indexed="8"/>
      <name val="Arial"/>
      <family val="2"/>
    </font>
    <font>
      <sz val="11"/>
      <color rgb="FFFF0000"/>
      <name val="Calibri"/>
      <family val="2"/>
      <scheme val="minor"/>
    </font>
    <font>
      <sz val="11"/>
      <color rgb="FFFF0000"/>
      <name val="Arial"/>
      <family val="2"/>
    </font>
    <font>
      <sz val="8"/>
      <color rgb="FFFF0000"/>
      <name val="MS Sans Serif"/>
      <family val="2"/>
    </font>
    <font>
      <sz val="12"/>
      <color rgb="FFFF0000"/>
      <name val="Times New Roman"/>
      <family val="1"/>
    </font>
    <font>
      <b/>
      <sz val="12"/>
      <color rgb="FFFF0000"/>
      <name val="Arial"/>
      <family val="2"/>
    </font>
    <font>
      <u/>
      <sz val="10"/>
      <color indexed="12"/>
      <name val="Arial"/>
      <family val="2"/>
    </font>
    <font>
      <b/>
      <sz val="10"/>
      <color indexed="10"/>
      <name val="Arial"/>
      <family val="2"/>
    </font>
    <font>
      <b/>
      <sz val="11"/>
      <color indexed="9"/>
      <name val="Arial"/>
      <family val="2"/>
    </font>
    <font>
      <u/>
      <sz val="11"/>
      <color indexed="12"/>
      <name val="Arial"/>
      <family val="2"/>
    </font>
    <font>
      <b/>
      <sz val="10"/>
      <color indexed="9"/>
      <name val="Arial"/>
      <family val="2"/>
    </font>
    <font>
      <b/>
      <u/>
      <sz val="10"/>
      <name val="Arial"/>
      <family val="2"/>
    </font>
    <font>
      <b/>
      <i/>
      <sz val="10"/>
      <name val="Arial"/>
      <family val="2"/>
    </font>
    <font>
      <u/>
      <sz val="10"/>
      <name val="Calibri"/>
      <family val="2"/>
    </font>
    <font>
      <sz val="9"/>
      <color theme="1"/>
      <name val="Calibri"/>
      <family val="2"/>
      <scheme val="minor"/>
    </font>
    <font>
      <sz val="9"/>
      <name val="Calibri"/>
      <family val="2"/>
    </font>
    <font>
      <sz val="11"/>
      <color theme="0"/>
      <name val="Calibri"/>
      <family val="2"/>
    </font>
    <font>
      <sz val="10"/>
      <color rgb="FF000000"/>
      <name val="Arial"/>
      <family val="2"/>
    </font>
    <font>
      <b/>
      <i/>
      <sz val="10"/>
      <color rgb="FF000000"/>
      <name val="Arial"/>
      <family val="2"/>
    </font>
    <font>
      <b/>
      <sz val="10"/>
      <color rgb="FF000000"/>
      <name val="Arial"/>
      <family val="2"/>
    </font>
    <font>
      <sz val="8"/>
      <color rgb="FF000000"/>
      <name val="Arial"/>
      <family val="2"/>
    </font>
    <font>
      <sz val="9"/>
      <color rgb="FF000000"/>
      <name val="Arial"/>
      <family val="2"/>
    </font>
    <font>
      <b/>
      <u/>
      <sz val="10"/>
      <name val="Calibri"/>
      <family val="2"/>
    </font>
    <font>
      <b/>
      <sz val="10"/>
      <color indexed="8"/>
      <name val="Calibri"/>
      <family val="2"/>
    </font>
    <font>
      <sz val="8"/>
      <color theme="1"/>
      <name val="Calibri"/>
      <family val="2"/>
      <scheme val="minor"/>
    </font>
    <font>
      <b/>
      <sz val="9"/>
      <color rgb="FFFF0000"/>
      <name val="Arial"/>
      <family val="2"/>
    </font>
    <font>
      <sz val="8"/>
      <color indexed="8"/>
      <name val="Arial"/>
      <family val="2"/>
    </font>
    <font>
      <u/>
      <sz val="11"/>
      <color rgb="FF0000FF"/>
      <name val="Arial"/>
      <family val="2"/>
    </font>
    <font>
      <sz val="10"/>
      <color theme="8" tint="-0.249977111117893"/>
      <name val="Arial"/>
      <family val="2"/>
    </font>
  </fonts>
  <fills count="11">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s>
  <borders count="6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6" fillId="0" borderId="0"/>
    <xf numFmtId="0" fontId="27" fillId="0" borderId="0"/>
  </cellStyleXfs>
  <cellXfs count="471">
    <xf numFmtId="0" fontId="0" fillId="0" borderId="0" xfId="0"/>
    <xf numFmtId="0" fontId="3" fillId="0" borderId="0" xfId="0" applyFont="1" applyAlignment="1">
      <alignment vertical="center"/>
    </xf>
    <xf numFmtId="0" fontId="6" fillId="2" borderId="0" xfId="0" applyFont="1" applyFill="1" applyAlignment="1" applyProtection="1">
      <alignment vertical="center"/>
      <protection locked="0"/>
    </xf>
    <xf numFmtId="0" fontId="6" fillId="2" borderId="6" xfId="0" applyFont="1" applyFill="1" applyBorder="1" applyAlignment="1" applyProtection="1">
      <alignment vertical="center"/>
      <protection locked="0"/>
    </xf>
    <xf numFmtId="0" fontId="3" fillId="0" borderId="0" xfId="0" applyFont="1" applyAlignment="1" applyProtection="1">
      <alignment vertical="center"/>
      <protection locked="0"/>
    </xf>
    <xf numFmtId="0" fontId="1" fillId="2" borderId="0" xfId="0" applyFont="1" applyFill="1" applyAlignment="1" applyProtection="1">
      <alignment horizontal="center" vertical="center"/>
      <protection locked="0"/>
    </xf>
    <xf numFmtId="0" fontId="12" fillId="2" borderId="0" xfId="0" applyFont="1" applyFill="1" applyAlignment="1" applyProtection="1">
      <alignment horizontal="center" vertical="center"/>
      <protection locked="0"/>
    </xf>
    <xf numFmtId="49" fontId="3" fillId="0" borderId="0" xfId="0" applyNumberFormat="1"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vertical="top"/>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22" xfId="0" applyFont="1" applyFill="1" applyBorder="1" applyAlignment="1">
      <alignment vertical="center"/>
    </xf>
    <xf numFmtId="0" fontId="6" fillId="2" borderId="30" xfId="0" applyFont="1" applyFill="1" applyBorder="1" applyAlignment="1">
      <alignment vertical="center"/>
    </xf>
    <xf numFmtId="0" fontId="6" fillId="2" borderId="0" xfId="0" applyFont="1" applyFill="1" applyAlignment="1">
      <alignment vertical="center"/>
    </xf>
    <xf numFmtId="0" fontId="6" fillId="2" borderId="5" xfId="0" applyFont="1" applyFill="1" applyBorder="1" applyAlignment="1">
      <alignment vertical="center"/>
    </xf>
    <xf numFmtId="0" fontId="0" fillId="0" borderId="5" xfId="0" applyBorder="1"/>
    <xf numFmtId="0" fontId="0" fillId="0" borderId="6" xfId="0" applyBorder="1"/>
    <xf numFmtId="0" fontId="0" fillId="0" borderId="6" xfId="0" applyBorder="1" applyAlignment="1">
      <alignment horizontal="center"/>
    </xf>
    <xf numFmtId="0" fontId="1" fillId="2" borderId="5" xfId="3" applyFont="1" applyFill="1" applyBorder="1" applyAlignment="1">
      <alignment vertical="top" wrapText="1"/>
    </xf>
    <xf numFmtId="0" fontId="1" fillId="2" borderId="0" xfId="3" applyFont="1" applyFill="1" applyAlignment="1">
      <alignment vertical="top" wrapText="1"/>
    </xf>
    <xf numFmtId="0" fontId="22" fillId="2" borderId="0" xfId="3" applyFont="1" applyFill="1"/>
    <xf numFmtId="0" fontId="0" fillId="2" borderId="0" xfId="0" applyFill="1" applyAlignment="1">
      <alignment horizontal="center" vertical="center"/>
    </xf>
    <xf numFmtId="0" fontId="30" fillId="2" borderId="6" xfId="3" applyFont="1" applyFill="1" applyBorder="1" applyAlignment="1">
      <alignment horizontal="center"/>
    </xf>
    <xf numFmtId="0" fontId="20" fillId="2" borderId="5" xfId="3" applyFont="1" applyFill="1" applyBorder="1"/>
    <xf numFmtId="0" fontId="20" fillId="2" borderId="0" xfId="3" applyFont="1" applyFill="1"/>
    <xf numFmtId="0" fontId="5" fillId="2" borderId="0" xfId="3" applyFont="1" applyFill="1"/>
    <xf numFmtId="0" fontId="5" fillId="2" borderId="0" xfId="3" applyFont="1" applyFill="1" applyAlignment="1">
      <alignment horizontal="center"/>
    </xf>
    <xf numFmtId="0" fontId="22" fillId="2" borderId="6" xfId="3" applyFont="1" applyFill="1" applyBorder="1" applyAlignment="1">
      <alignment horizontal="center"/>
    </xf>
    <xf numFmtId="0" fontId="2" fillId="0" borderId="0" xfId="0" applyFont="1"/>
    <xf numFmtId="0" fontId="2" fillId="0" borderId="7"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0" fillId="0" borderId="0" xfId="0" applyAlignment="1">
      <alignment horizontal="left" vertical="top"/>
    </xf>
    <xf numFmtId="0" fontId="0" fillId="0" borderId="0" xfId="0" applyAlignment="1">
      <alignment vertical="top"/>
    </xf>
    <xf numFmtId="0" fontId="0" fillId="0" borderId="0" xfId="0" applyProtection="1">
      <protection locked="0"/>
    </xf>
    <xf numFmtId="0" fontId="20" fillId="2" borderId="8" xfId="0" applyFont="1" applyFill="1" applyBorder="1" applyAlignment="1">
      <alignment horizontal="center" vertical="center" wrapText="1"/>
    </xf>
    <xf numFmtId="0" fontId="33" fillId="0" borderId="0" xfId="0" applyFont="1" applyAlignment="1">
      <alignment vertical="center"/>
    </xf>
    <xf numFmtId="0" fontId="34" fillId="2" borderId="25" xfId="2" quotePrefix="1" applyFont="1" applyFill="1" applyBorder="1" applyAlignment="1">
      <alignment horizontal="left"/>
    </xf>
    <xf numFmtId="0" fontId="33" fillId="0" borderId="0" xfId="0" applyFont="1" applyAlignment="1">
      <alignment vertical="top"/>
    </xf>
    <xf numFmtId="0" fontId="35" fillId="0" borderId="0" xfId="0" applyFont="1"/>
    <xf numFmtId="0" fontId="34" fillId="2" borderId="0" xfId="2" quotePrefix="1" applyFont="1" applyFill="1" applyAlignment="1">
      <alignment horizontal="left"/>
    </xf>
    <xf numFmtId="0" fontId="32" fillId="0" borderId="0" xfId="0" applyFont="1"/>
    <xf numFmtId="0" fontId="14" fillId="2" borderId="0" xfId="3" applyFont="1" applyFill="1" applyAlignment="1">
      <alignment horizontal="justify" wrapText="1"/>
    </xf>
    <xf numFmtId="0" fontId="0" fillId="0" borderId="0" xfId="0" applyAlignment="1">
      <alignment horizontal="center"/>
    </xf>
    <xf numFmtId="0" fontId="10" fillId="0" borderId="0" xfId="0" applyFont="1" applyAlignment="1">
      <alignment vertical="center"/>
    </xf>
    <xf numFmtId="0" fontId="5" fillId="0" borderId="0" xfId="0" applyFont="1" applyAlignment="1">
      <alignment vertical="center"/>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5" xfId="0" applyFill="1" applyBorder="1"/>
    <xf numFmtId="0" fontId="0" fillId="2" borderId="0" xfId="0" applyFill="1"/>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3" fillId="7" borderId="0" xfId="1" applyFill="1" applyBorder="1" applyAlignment="1" applyProtection="1">
      <alignment vertical="center" wrapText="1"/>
    </xf>
    <xf numFmtId="0" fontId="6" fillId="2" borderId="5"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18" xfId="0" applyNumberFormat="1" applyFont="1" applyFill="1" applyBorder="1" applyAlignment="1" applyProtection="1">
      <alignment horizontal="center" vertical="center"/>
      <protection locked="0"/>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vertical="center"/>
    </xf>
    <xf numFmtId="0" fontId="14" fillId="5" borderId="8"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8" fillId="2" borderId="0" xfId="0" applyFont="1" applyFill="1" applyAlignment="1">
      <alignment horizontal="right" vertical="center"/>
    </xf>
    <xf numFmtId="0" fontId="6" fillId="2" borderId="6" xfId="0" applyFont="1" applyFill="1" applyBorder="1" applyAlignment="1">
      <alignment vertical="center"/>
    </xf>
    <xf numFmtId="0" fontId="43" fillId="2" borderId="5" xfId="0" applyFont="1" applyFill="1" applyBorder="1" applyAlignment="1">
      <alignment vertical="center"/>
    </xf>
    <xf numFmtId="0" fontId="44" fillId="6" borderId="8" xfId="1" quotePrefix="1" applyFont="1" applyFill="1" applyBorder="1" applyAlignment="1" applyProtection="1">
      <alignment vertical="center"/>
      <protection locked="0"/>
    </xf>
    <xf numFmtId="0" fontId="30" fillId="6" borderId="8" xfId="1" quotePrefix="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8" fillId="2" borderId="7" xfId="0" applyFont="1" applyFill="1" applyBorder="1" applyAlignment="1">
      <alignment vertical="center"/>
    </xf>
    <xf numFmtId="0" fontId="8" fillId="2" borderId="52" xfId="0" applyFont="1" applyFill="1" applyBorder="1" applyAlignment="1">
      <alignment vertical="center" wrapText="1"/>
    </xf>
    <xf numFmtId="0" fontId="2" fillId="0" borderId="0" xfId="0" applyFont="1" applyAlignment="1">
      <alignment vertical="center"/>
    </xf>
    <xf numFmtId="0" fontId="8" fillId="2" borderId="54" xfId="0" applyFont="1" applyFill="1" applyBorder="1" applyAlignment="1">
      <alignment vertical="center"/>
    </xf>
    <xf numFmtId="0" fontId="47" fillId="0" borderId="0" xfId="0" applyFont="1" applyAlignment="1">
      <alignment horizontal="center" vertical="center"/>
    </xf>
    <xf numFmtId="0" fontId="5" fillId="2" borderId="5" xfId="0" applyFont="1" applyFill="1" applyBorder="1" applyAlignment="1">
      <alignment vertical="center"/>
    </xf>
    <xf numFmtId="0" fontId="0" fillId="0" borderId="37" xfId="0" applyBorder="1"/>
    <xf numFmtId="0" fontId="4" fillId="2" borderId="9" xfId="0" applyFont="1" applyFill="1" applyBorder="1" applyAlignment="1">
      <alignment horizontal="center" vertical="center"/>
    </xf>
    <xf numFmtId="0" fontId="8" fillId="2" borderId="8" xfId="0" applyFont="1" applyFill="1" applyBorder="1" applyAlignment="1">
      <alignment horizontal="center" vertical="center" wrapText="1"/>
    </xf>
    <xf numFmtId="0" fontId="2" fillId="0" borderId="8" xfId="0" applyFont="1" applyBorder="1" applyAlignment="1">
      <alignment horizontal="center" vertical="center"/>
    </xf>
    <xf numFmtId="0" fontId="48" fillId="0" borderId="36" xfId="0" applyFont="1" applyBorder="1" applyAlignment="1">
      <alignment vertical="center"/>
    </xf>
    <xf numFmtId="0" fontId="48" fillId="0" borderId="24" xfId="0" applyFont="1" applyBorder="1" applyAlignment="1">
      <alignment vertical="center"/>
    </xf>
    <xf numFmtId="0" fontId="48" fillId="0" borderId="23" xfId="0" applyFont="1" applyBorder="1" applyAlignment="1">
      <alignment vertical="center"/>
    </xf>
    <xf numFmtId="0" fontId="48" fillId="0" borderId="35" xfId="0" applyFont="1" applyBorder="1" applyAlignment="1">
      <alignment vertical="center"/>
    </xf>
    <xf numFmtId="0" fontId="48" fillId="0" borderId="0" xfId="0" applyFont="1" applyAlignment="1">
      <alignment vertical="center"/>
    </xf>
    <xf numFmtId="0" fontId="48" fillId="0" borderId="25" xfId="0" applyFont="1" applyBorder="1" applyAlignment="1">
      <alignment vertical="center"/>
    </xf>
    <xf numFmtId="0" fontId="48" fillId="0" borderId="25" xfId="0" applyFont="1" applyBorder="1"/>
    <xf numFmtId="0" fontId="49" fillId="0" borderId="8" xfId="0" applyFont="1" applyBorder="1" applyAlignment="1" applyProtection="1">
      <alignment horizontal="center" vertical="center"/>
      <protection locked="0"/>
    </xf>
    <xf numFmtId="0" fontId="48" fillId="0" borderId="0" xfId="0" applyFont="1" applyAlignment="1">
      <alignment horizontal="justify" vertical="center"/>
    </xf>
    <xf numFmtId="0" fontId="51" fillId="0" borderId="0" xfId="0" applyFont="1" applyAlignment="1">
      <alignment horizontal="center" vertical="center"/>
    </xf>
    <xf numFmtId="0" fontId="48" fillId="0" borderId="0" xfId="0" applyFont="1" applyAlignment="1">
      <alignment horizontal="center" vertical="center"/>
    </xf>
    <xf numFmtId="0" fontId="53" fillId="0" borderId="7" xfId="1" applyFont="1" applyBorder="1" applyAlignment="1" applyProtection="1">
      <alignment horizontal="center" vertical="center"/>
    </xf>
    <xf numFmtId="0" fontId="7" fillId="0" borderId="0" xfId="0" applyFont="1" applyAlignment="1">
      <alignment horizontal="center" vertical="center" wrapText="1"/>
    </xf>
    <xf numFmtId="0" fontId="24"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21" fillId="0" borderId="0" xfId="0" applyFont="1" applyAlignment="1">
      <alignment horizontal="left" vertical="center"/>
    </xf>
    <xf numFmtId="0" fontId="31" fillId="0" borderId="0" xfId="0" applyFont="1" applyAlignment="1">
      <alignment horizontal="justify" vertical="center"/>
    </xf>
    <xf numFmtId="0" fontId="5" fillId="0" borderId="0" xfId="0" applyFont="1" applyAlignment="1">
      <alignment horizontal="left" vertical="center"/>
    </xf>
    <xf numFmtId="0" fontId="8" fillId="0" borderId="0" xfId="0" applyFont="1" applyAlignment="1">
      <alignment horizontal="center" vertical="top" wrapText="1"/>
    </xf>
    <xf numFmtId="0" fontId="6" fillId="0" borderId="0" xfId="0" applyFont="1" applyAlignment="1" applyProtection="1">
      <alignment horizontal="center" vertical="center"/>
      <protection locked="0"/>
    </xf>
    <xf numFmtId="0" fontId="8" fillId="0" borderId="0" xfId="0" applyFont="1" applyAlignment="1">
      <alignment horizontal="center" vertical="center"/>
    </xf>
    <xf numFmtId="0" fontId="6"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center" vertical="center" wrapText="1"/>
    </xf>
    <xf numFmtId="0" fontId="39" fillId="0" borderId="0" xfId="0" applyFont="1" applyAlignment="1">
      <alignment horizontal="center"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14" fillId="2" borderId="0" xfId="3" applyFont="1" applyFill="1"/>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center" vertical="center"/>
    </xf>
    <xf numFmtId="0" fontId="54" fillId="2" borderId="0" xfId="3" applyFont="1" applyFill="1" applyAlignment="1">
      <alignment horizontal="center" vertical="center"/>
    </xf>
    <xf numFmtId="0" fontId="2" fillId="2" borderId="5" xfId="3" applyFont="1" applyFill="1" applyBorder="1" applyAlignment="1" applyProtection="1">
      <alignment vertical="center"/>
      <protection locked="0"/>
    </xf>
    <xf numFmtId="0" fontId="2" fillId="2" borderId="5" xfId="3" applyFont="1" applyFill="1" applyBorder="1" applyAlignment="1">
      <alignment vertical="center"/>
    </xf>
    <xf numFmtId="0" fontId="2" fillId="2" borderId="10" xfId="3" applyFont="1" applyFill="1" applyBorder="1" applyAlignment="1" applyProtection="1">
      <alignment horizontal="left" vertical="center"/>
      <protection locked="0"/>
    </xf>
    <xf numFmtId="0" fontId="2" fillId="2" borderId="10" xfId="3" applyFont="1" applyFill="1" applyBorder="1" applyAlignment="1" applyProtection="1">
      <alignment horizontal="center" vertical="center"/>
      <protection locked="0"/>
    </xf>
    <xf numFmtId="0" fontId="14" fillId="9" borderId="48" xfId="3" applyFont="1" applyFill="1" applyBorder="1" applyAlignment="1">
      <alignment horizontal="center" vertical="center"/>
    </xf>
    <xf numFmtId="0" fontId="2" fillId="0" borderId="0" xfId="0" applyFont="1" applyAlignment="1" applyProtection="1">
      <alignment horizontal="center" vertical="center"/>
      <protection locked="0"/>
    </xf>
    <xf numFmtId="0" fontId="8" fillId="0" borderId="29" xfId="0" applyFont="1" applyBorder="1" applyAlignment="1">
      <alignment horizontal="center" vertical="center"/>
    </xf>
    <xf numFmtId="0" fontId="8" fillId="0" borderId="7"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13" fillId="2" borderId="7" xfId="1" applyFill="1" applyBorder="1" applyAlignment="1" applyProtection="1">
      <alignment horizontal="center" vertical="center" wrapText="1"/>
    </xf>
    <xf numFmtId="0" fontId="13" fillId="0" borderId="7" xfId="1" applyBorder="1" applyAlignment="1" applyProtection="1">
      <alignment horizontal="center"/>
    </xf>
    <xf numFmtId="0" fontId="4"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5" fillId="2" borderId="6" xfId="3" applyFont="1" applyFill="1" applyBorder="1"/>
    <xf numFmtId="0" fontId="0" fillId="2" borderId="6" xfId="0" applyFill="1" applyBorder="1"/>
    <xf numFmtId="0" fontId="11" fillId="2" borderId="0" xfId="3" applyFont="1" applyFill="1"/>
    <xf numFmtId="0" fontId="10" fillId="2" borderId="0" xfId="3" applyFont="1" applyFill="1"/>
    <xf numFmtId="0" fontId="45" fillId="2" borderId="5" xfId="0" applyFont="1" applyFill="1" applyBorder="1"/>
    <xf numFmtId="0" fontId="45" fillId="2" borderId="0" xfId="0" applyFont="1" applyFill="1"/>
    <xf numFmtId="0" fontId="27" fillId="2" borderId="15"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7" xfId="0" applyFont="1" applyFill="1" applyBorder="1" applyAlignment="1">
      <alignment horizontal="center" vertical="center"/>
    </xf>
    <xf numFmtId="0" fontId="10" fillId="2" borderId="0" xfId="3" applyFont="1" applyFill="1" applyAlignment="1">
      <alignment horizontal="center"/>
    </xf>
    <xf numFmtId="0" fontId="45" fillId="2" borderId="6" xfId="0" applyFont="1" applyFill="1" applyBorder="1"/>
    <xf numFmtId="0" fontId="46" fillId="2" borderId="6" xfId="3" applyFont="1" applyFill="1" applyBorder="1" applyAlignment="1">
      <alignment horizontal="center"/>
    </xf>
    <xf numFmtId="0" fontId="56" fillId="2" borderId="5" xfId="3" applyFont="1" applyFill="1" applyBorder="1"/>
    <xf numFmtId="0" fontId="37" fillId="2" borderId="0" xfId="1" applyFont="1" applyFill="1" applyBorder="1" applyAlignment="1" applyProtection="1">
      <alignment vertical="center" wrapText="1"/>
    </xf>
    <xf numFmtId="0" fontId="57" fillId="0" borderId="0" xfId="0" applyFont="1"/>
    <xf numFmtId="0" fontId="5" fillId="2" borderId="57" xfId="0" applyFont="1" applyFill="1" applyBorder="1" applyAlignment="1">
      <alignment horizontal="center" vertical="center"/>
    </xf>
    <xf numFmtId="0" fontId="5" fillId="2" borderId="57" xfId="0" applyFont="1" applyFill="1" applyBorder="1" applyAlignment="1">
      <alignment horizontal="center" vertical="center" wrapText="1"/>
    </xf>
    <xf numFmtId="0" fontId="6" fillId="0" borderId="18"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6" fillId="2" borderId="8" xfId="0" applyFont="1" applyFill="1" applyBorder="1" applyAlignment="1" applyProtection="1">
      <alignment horizontal="justify" vertical="center"/>
      <protection locked="0"/>
    </xf>
    <xf numFmtId="0" fontId="6" fillId="2" borderId="8"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58" xfId="0" applyFont="1" applyFill="1" applyBorder="1" applyAlignment="1">
      <alignment vertical="center" wrapText="1"/>
    </xf>
    <xf numFmtId="0" fontId="6" fillId="2" borderId="57" xfId="0" applyFont="1" applyFill="1" applyBorder="1" applyAlignment="1">
      <alignment vertical="center" wrapText="1"/>
    </xf>
    <xf numFmtId="0" fontId="10" fillId="0" borderId="58" xfId="0" applyFont="1" applyBorder="1" applyAlignment="1">
      <alignment horizontal="center" vertical="center"/>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4" fillId="2" borderId="58"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7" xfId="0" applyFont="1" applyFill="1" applyBorder="1" applyAlignment="1">
      <alignment horizontal="center" vertical="center"/>
    </xf>
    <xf numFmtId="0" fontId="41" fillId="3" borderId="15"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41" fillId="3" borderId="17" xfId="0" applyFont="1" applyFill="1" applyBorder="1" applyAlignment="1">
      <alignment horizontal="center" vertical="center" wrapText="1"/>
    </xf>
    <xf numFmtId="0" fontId="8" fillId="0" borderId="18" xfId="0" applyFont="1" applyBorder="1" applyAlignment="1">
      <alignment horizontal="justify" vertical="center" wrapText="1"/>
    </xf>
    <xf numFmtId="0" fontId="38" fillId="0" borderId="19" xfId="0" applyFont="1" applyBorder="1" applyAlignment="1">
      <alignment horizontal="justify" vertical="center" wrapText="1"/>
    </xf>
    <xf numFmtId="0" fontId="38" fillId="0" borderId="20" xfId="0" applyFont="1" applyBorder="1" applyAlignment="1">
      <alignment horizontal="justify" vertical="center" wrapText="1"/>
    </xf>
    <xf numFmtId="0" fontId="25" fillId="2" borderId="8" xfId="0" applyFont="1" applyFill="1" applyBorder="1" applyAlignment="1" applyProtection="1">
      <alignment horizontal="justify" vertical="center"/>
      <protection locked="0"/>
    </xf>
    <xf numFmtId="0" fontId="25" fillId="2" borderId="8" xfId="0" applyFont="1" applyFill="1" applyBorder="1" applyAlignment="1" applyProtection="1">
      <alignment vertical="center"/>
      <protection locked="0"/>
    </xf>
    <xf numFmtId="0" fontId="25" fillId="2" borderId="9" xfId="0" applyFont="1" applyFill="1" applyBorder="1" applyAlignment="1" applyProtection="1">
      <alignment vertical="center"/>
      <protection locked="0"/>
    </xf>
    <xf numFmtId="0" fontId="6" fillId="0" borderId="8"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protection locked="0"/>
    </xf>
    <xf numFmtId="0" fontId="6" fillId="0" borderId="9" xfId="0" applyFont="1" applyBorder="1" applyAlignment="1" applyProtection="1">
      <alignment horizontal="justify" vertical="center"/>
      <protection locked="0"/>
    </xf>
    <xf numFmtId="0" fontId="5" fillId="0" borderId="0" xfId="0" applyFont="1" applyAlignment="1">
      <alignment horizontal="right" vertical="center"/>
    </xf>
    <xf numFmtId="0" fontId="6" fillId="2" borderId="26" xfId="0" applyFont="1" applyFill="1" applyBorder="1" applyAlignment="1" applyProtection="1">
      <alignment horizontal="justify" vertical="center" wrapText="1"/>
      <protection locked="0"/>
    </xf>
    <xf numFmtId="0" fontId="6" fillId="2" borderId="27" xfId="0" applyFont="1" applyFill="1" applyBorder="1" applyAlignment="1" applyProtection="1">
      <alignment horizontal="justify" vertical="center" wrapText="1"/>
      <protection locked="0"/>
    </xf>
    <xf numFmtId="0" fontId="6" fillId="2" borderId="2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8" fillId="2" borderId="28"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justify" vertical="center" wrapText="1"/>
      <protection locked="0"/>
    </xf>
    <xf numFmtId="0" fontId="6" fillId="2" borderId="19" xfId="0" applyFont="1" applyFill="1" applyBorder="1" applyAlignment="1" applyProtection="1">
      <alignment horizontal="justify" vertical="center" wrapText="1"/>
      <protection locked="0"/>
    </xf>
    <xf numFmtId="0" fontId="6" fillId="2" borderId="20" xfId="0" applyFont="1" applyFill="1" applyBorder="1" applyAlignment="1" applyProtection="1">
      <alignment horizontal="justify" vertical="center" wrapText="1"/>
      <protection locked="0"/>
    </xf>
    <xf numFmtId="0" fontId="42" fillId="0" borderId="32" xfId="1" applyFont="1" applyFill="1" applyBorder="1" applyAlignment="1" applyProtection="1">
      <alignment horizontal="center" vertical="center" wrapText="1"/>
      <protection locked="0"/>
    </xf>
    <xf numFmtId="0" fontId="42" fillId="0" borderId="33" xfId="1" applyFont="1" applyFill="1" applyBorder="1" applyAlignment="1" applyProtection="1">
      <alignment horizontal="center" vertical="center" wrapText="1"/>
      <protection locked="0"/>
    </xf>
    <xf numFmtId="0" fontId="42" fillId="0" borderId="34" xfId="1" applyFont="1" applyFill="1" applyBorder="1" applyAlignment="1" applyProtection="1">
      <alignment horizontal="center" vertical="center" wrapText="1"/>
      <protection locked="0"/>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2" fillId="10" borderId="28" xfId="0" applyFont="1" applyFill="1" applyBorder="1" applyAlignment="1" applyProtection="1">
      <alignment horizontal="center" vertical="center"/>
      <protection locked="0"/>
    </xf>
    <xf numFmtId="0" fontId="2" fillId="10" borderId="19" xfId="0" applyFont="1" applyFill="1" applyBorder="1" applyAlignment="1" applyProtection="1">
      <alignment horizontal="center" vertical="center"/>
      <protection locked="0"/>
    </xf>
    <xf numFmtId="0" fontId="2" fillId="10" borderId="39" xfId="0" applyFont="1" applyFill="1" applyBorder="1" applyAlignment="1" applyProtection="1">
      <alignment horizontal="center" vertical="center"/>
      <protection locked="0"/>
    </xf>
    <xf numFmtId="0" fontId="8" fillId="2" borderId="8" xfId="0" applyFont="1" applyFill="1" applyBorder="1" applyAlignment="1">
      <alignment horizontal="left" vertical="center"/>
    </xf>
    <xf numFmtId="0" fontId="8" fillId="10"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10" borderId="9" xfId="0" applyFont="1" applyFill="1" applyBorder="1" applyAlignment="1">
      <alignment horizontal="center" vertical="center"/>
    </xf>
    <xf numFmtId="0" fontId="6" fillId="10" borderId="8" xfId="0" applyFont="1" applyFill="1" applyBorder="1" applyAlignment="1" applyProtection="1">
      <alignment horizontal="center" vertical="top" wrapText="1"/>
      <protection locked="0"/>
    </xf>
    <xf numFmtId="0" fontId="8" fillId="2" borderId="7" xfId="0" applyFont="1" applyFill="1" applyBorder="1" applyAlignment="1">
      <alignment horizontal="left" vertical="center"/>
    </xf>
    <xf numFmtId="0" fontId="6" fillId="10" borderId="19" xfId="0" applyFont="1" applyFill="1" applyBorder="1" applyAlignment="1" applyProtection="1">
      <alignment horizontal="center" vertical="center"/>
      <protection locked="0"/>
    </xf>
    <xf numFmtId="0" fontId="6" fillId="10" borderId="39" xfId="0" applyFont="1" applyFill="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10" borderId="8" xfId="0" applyFont="1" applyFill="1" applyBorder="1" applyAlignment="1">
      <alignment horizontal="center" vertical="center" wrapText="1"/>
    </xf>
    <xf numFmtId="0" fontId="8" fillId="10" borderId="28" xfId="0" applyFont="1" applyFill="1" applyBorder="1" applyAlignment="1">
      <alignment horizontal="center" vertical="center"/>
    </xf>
    <xf numFmtId="0" fontId="8" fillId="10" borderId="19" xfId="0" applyFont="1" applyFill="1" applyBorder="1" applyAlignment="1">
      <alignment horizontal="center" vertical="center"/>
    </xf>
    <xf numFmtId="0" fontId="8" fillId="10" borderId="20" xfId="0" applyFont="1" applyFill="1" applyBorder="1" applyAlignment="1">
      <alignment horizontal="center" vertical="center"/>
    </xf>
    <xf numFmtId="0" fontId="6" fillId="10" borderId="28"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39" xfId="0" applyFont="1" applyFill="1" applyBorder="1" applyAlignment="1">
      <alignment horizontal="center" vertical="center"/>
    </xf>
    <xf numFmtId="0" fontId="17" fillId="10" borderId="28" xfId="0" applyFont="1" applyFill="1" applyBorder="1" applyAlignment="1">
      <alignment horizontal="center" vertical="center"/>
    </xf>
    <xf numFmtId="0" fontId="17" fillId="10" borderId="19" xfId="0" applyFont="1" applyFill="1" applyBorder="1" applyAlignment="1">
      <alignment horizontal="center" vertical="center"/>
    </xf>
    <xf numFmtId="0" fontId="17" fillId="10" borderId="20" xfId="0" applyFont="1" applyFill="1" applyBorder="1" applyAlignment="1">
      <alignment horizontal="center" vertical="center"/>
    </xf>
    <xf numFmtId="0" fontId="8" fillId="8" borderId="41" xfId="0" applyFont="1" applyFill="1" applyBorder="1" applyAlignment="1">
      <alignment horizontal="center" vertical="center" wrapText="1"/>
    </xf>
    <xf numFmtId="0" fontId="8" fillId="8" borderId="42" xfId="0" applyFont="1" applyFill="1" applyBorder="1" applyAlignment="1">
      <alignment horizontal="center" vertical="center"/>
    </xf>
    <xf numFmtId="0" fontId="8" fillId="8" borderId="51" xfId="0" applyFont="1" applyFill="1" applyBorder="1" applyAlignment="1">
      <alignment horizontal="center" vertical="center"/>
    </xf>
    <xf numFmtId="0" fontId="8" fillId="8" borderId="41" xfId="0" applyFont="1" applyFill="1" applyBorder="1" applyAlignment="1">
      <alignment horizontal="center" vertical="center"/>
    </xf>
    <xf numFmtId="0" fontId="2" fillId="10" borderId="55" xfId="0" applyFont="1" applyFill="1" applyBorder="1" applyAlignment="1" applyProtection="1">
      <alignment horizontal="center" vertical="center"/>
      <protection locked="0"/>
    </xf>
    <xf numFmtId="0" fontId="2" fillId="10" borderId="56" xfId="0" applyFont="1" applyFill="1" applyBorder="1" applyAlignment="1" applyProtection="1">
      <alignment horizontal="center" vertical="center"/>
      <protection locked="0"/>
    </xf>
    <xf numFmtId="0" fontId="2" fillId="10" borderId="8"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6" fillId="10" borderId="20" xfId="0" applyFont="1" applyFill="1" applyBorder="1" applyAlignment="1">
      <alignment horizontal="center" vertical="center"/>
    </xf>
    <xf numFmtId="0" fontId="6" fillId="2" borderId="5" xfId="0" applyFont="1" applyFill="1" applyBorder="1" applyAlignment="1">
      <alignment horizontal="left" vertical="center"/>
    </xf>
    <xf numFmtId="0" fontId="6" fillId="2" borderId="0" xfId="0" applyFont="1" applyFill="1" applyAlignment="1">
      <alignment horizontal="left" vertical="center"/>
    </xf>
    <xf numFmtId="0" fontId="2" fillId="2" borderId="25" xfId="0" applyFont="1" applyFill="1" applyBorder="1" applyAlignment="1">
      <alignment horizontal="left" vertical="center"/>
    </xf>
    <xf numFmtId="0" fontId="2" fillId="2" borderId="0" xfId="0" applyFont="1" applyFill="1" applyAlignment="1">
      <alignment horizontal="left" vertical="center"/>
    </xf>
    <xf numFmtId="0" fontId="2" fillId="2" borderId="35" xfId="0" applyFont="1" applyFill="1" applyBorder="1" applyAlignment="1">
      <alignment horizontal="lef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 fillId="10" borderId="8" xfId="0" applyFont="1" applyFill="1" applyBorder="1" applyAlignment="1">
      <alignment horizontal="center" vertical="center"/>
    </xf>
    <xf numFmtId="0" fontId="8" fillId="2" borderId="55" xfId="0" applyFont="1" applyFill="1" applyBorder="1" applyAlignment="1">
      <alignment horizontal="left" vertical="center"/>
    </xf>
    <xf numFmtId="0" fontId="6" fillId="10" borderId="55" xfId="0" applyFont="1" applyFill="1" applyBorder="1" applyAlignment="1" applyProtection="1">
      <alignment horizontal="center" vertical="center"/>
      <protection locked="0"/>
    </xf>
    <xf numFmtId="0" fontId="8" fillId="2" borderId="28" xfId="0" applyFont="1" applyFill="1" applyBorder="1" applyAlignment="1">
      <alignment horizontal="left" vertical="center"/>
    </xf>
    <xf numFmtId="0" fontId="8" fillId="2" borderId="39" xfId="0" applyFont="1" applyFill="1" applyBorder="1" applyAlignment="1">
      <alignment horizontal="left" vertical="center"/>
    </xf>
    <xf numFmtId="0" fontId="8" fillId="2" borderId="21" xfId="0" applyFont="1" applyFill="1" applyBorder="1" applyAlignment="1">
      <alignment horizontal="left" vertical="center"/>
    </xf>
    <xf numFmtId="0" fontId="8" fillId="10" borderId="21" xfId="0" applyFont="1" applyFill="1" applyBorder="1" applyAlignment="1">
      <alignment horizontal="center" vertical="center" wrapText="1"/>
    </xf>
    <xf numFmtId="0" fontId="8" fillId="2" borderId="29" xfId="0" applyFont="1" applyFill="1" applyBorder="1" applyAlignment="1">
      <alignment vertical="center"/>
    </xf>
    <xf numFmtId="0" fontId="8" fillId="2" borderId="26" xfId="0" applyFont="1" applyFill="1" applyBorder="1" applyAlignment="1">
      <alignment vertical="center"/>
    </xf>
    <xf numFmtId="0" fontId="6" fillId="10" borderId="26" xfId="0" applyFont="1" applyFill="1" applyBorder="1" applyAlignment="1">
      <alignment horizontal="center" vertical="center"/>
    </xf>
    <xf numFmtId="0" fontId="6" fillId="10" borderId="27" xfId="0" applyFont="1" applyFill="1" applyBorder="1" applyAlignment="1">
      <alignment horizontal="center" vertical="center"/>
    </xf>
    <xf numFmtId="0" fontId="1" fillId="2" borderId="58" xfId="0" applyFont="1" applyFill="1" applyBorder="1" applyAlignment="1">
      <alignment vertical="center" wrapText="1"/>
    </xf>
    <xf numFmtId="0" fontId="1" fillId="2" borderId="57" xfId="0" applyFont="1" applyFill="1" applyBorder="1" applyAlignment="1">
      <alignment vertical="center" wrapText="1"/>
    </xf>
    <xf numFmtId="0" fontId="10" fillId="2" borderId="58"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5" fillId="2" borderId="66"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7" xfId="0" applyFont="1" applyFill="1" applyBorder="1" applyAlignment="1">
      <alignment horizontal="center" vertical="center"/>
    </xf>
    <xf numFmtId="0" fontId="31" fillId="4" borderId="1" xfId="0" applyFont="1" applyFill="1" applyBorder="1" applyAlignment="1">
      <alignment horizontal="justify" vertical="center"/>
    </xf>
    <xf numFmtId="0" fontId="31" fillId="4" borderId="37" xfId="0" applyFont="1" applyFill="1" applyBorder="1" applyAlignment="1">
      <alignment horizontal="justify" vertical="center"/>
    </xf>
    <xf numFmtId="0" fontId="31" fillId="4" borderId="2" xfId="0" applyFont="1" applyFill="1" applyBorder="1" applyAlignment="1">
      <alignment horizontal="justify" vertical="center"/>
    </xf>
    <xf numFmtId="0" fontId="5" fillId="2" borderId="1" xfId="0" applyFont="1" applyFill="1" applyBorder="1" applyAlignment="1">
      <alignment horizontal="left" vertical="center" wrapText="1"/>
    </xf>
    <xf numFmtId="0" fontId="5" fillId="2" borderId="37" xfId="0" applyFont="1" applyFill="1" applyBorder="1" applyAlignment="1">
      <alignment horizontal="left" vertical="center"/>
    </xf>
    <xf numFmtId="0" fontId="5" fillId="2" borderId="2" xfId="0" applyFont="1" applyFill="1" applyBorder="1" applyAlignment="1">
      <alignment horizontal="left" vertical="center"/>
    </xf>
    <xf numFmtId="0" fontId="8" fillId="2" borderId="5"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6" xfId="0" applyFont="1" applyFill="1" applyBorder="1" applyAlignment="1">
      <alignment horizontal="center" vertical="top"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39" fillId="3" borderId="1"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0" xfId="0" applyFont="1" applyFill="1" applyAlignment="1">
      <alignment horizontal="left" vertical="center"/>
    </xf>
    <xf numFmtId="0" fontId="21" fillId="2" borderId="6" xfId="0" applyFont="1" applyFill="1" applyBorder="1" applyAlignment="1">
      <alignment horizontal="left" vertical="center"/>
    </xf>
    <xf numFmtId="0" fontId="7" fillId="2" borderId="0" xfId="0" applyFont="1" applyFill="1" applyAlignment="1">
      <alignment horizontal="left" vertical="center"/>
    </xf>
    <xf numFmtId="0" fontId="6" fillId="10" borderId="28" xfId="0" applyFont="1" applyFill="1" applyBorder="1" applyAlignment="1" applyProtection="1">
      <alignment horizontal="center" vertical="center"/>
      <protection locked="0"/>
    </xf>
    <xf numFmtId="0" fontId="6" fillId="10" borderId="20" xfId="0" applyFont="1" applyFill="1" applyBorder="1" applyAlignment="1" applyProtection="1">
      <alignment horizontal="center" vertical="center"/>
      <protection locked="0"/>
    </xf>
    <xf numFmtId="0" fontId="36" fillId="2" borderId="0" xfId="0" applyFont="1" applyFill="1" applyAlignment="1">
      <alignment horizontal="left" vertical="center"/>
    </xf>
    <xf numFmtId="0" fontId="8" fillId="2" borderId="29" xfId="0" applyFont="1" applyFill="1" applyBorder="1" applyAlignment="1">
      <alignment horizontal="left" vertical="center"/>
    </xf>
    <xf numFmtId="0" fontId="8" fillId="2" borderId="26" xfId="0" applyFont="1" applyFill="1" applyBorder="1" applyAlignment="1">
      <alignment horizontal="left" vertical="center"/>
    </xf>
    <xf numFmtId="0" fontId="6" fillId="10" borderId="38" xfId="0" applyFont="1" applyFill="1" applyBorder="1" applyAlignment="1" applyProtection="1">
      <alignment horizontal="center" vertical="center"/>
      <protection locked="0"/>
    </xf>
    <xf numFmtId="0" fontId="6" fillId="10" borderId="16" xfId="0" applyFont="1" applyFill="1" applyBorder="1" applyAlignment="1" applyProtection="1">
      <alignment horizontal="center" vertical="center"/>
      <protection locked="0"/>
    </xf>
    <xf numFmtId="0" fontId="6" fillId="10" borderId="17" xfId="0" applyFont="1" applyFill="1" applyBorder="1" applyAlignment="1" applyProtection="1">
      <alignment horizontal="center" vertical="center"/>
      <protection locked="0"/>
    </xf>
    <xf numFmtId="0" fontId="8" fillId="10" borderId="39" xfId="0" applyFont="1" applyFill="1" applyBorder="1" applyAlignment="1">
      <alignment horizontal="center" vertical="center"/>
    </xf>
    <xf numFmtId="0" fontId="6" fillId="10" borderId="21" xfId="0" applyFont="1" applyFill="1" applyBorder="1" applyAlignment="1">
      <alignment horizontal="center" vertical="center"/>
    </xf>
    <xf numFmtId="0" fontId="6" fillId="10" borderId="53" xfId="0" applyFont="1" applyFill="1" applyBorder="1" applyAlignment="1">
      <alignment horizontal="center" vertical="center"/>
    </xf>
    <xf numFmtId="0" fontId="48" fillId="0" borderId="25" xfId="0" applyFont="1" applyBorder="1" applyAlignment="1">
      <alignment horizontal="left" vertical="center"/>
    </xf>
    <xf numFmtId="0" fontId="48" fillId="0" borderId="0" xfId="0" applyFont="1" applyAlignment="1">
      <alignment horizontal="left" vertical="center"/>
    </xf>
    <xf numFmtId="0" fontId="49" fillId="0" borderId="24" xfId="0" applyFont="1" applyBorder="1" applyAlignment="1" applyProtection="1">
      <alignment horizontal="left"/>
      <protection locked="0"/>
    </xf>
    <xf numFmtId="0" fontId="48" fillId="0" borderId="25" xfId="0" applyFont="1" applyBorder="1" applyAlignment="1">
      <alignment horizontal="justify" vertical="center" wrapText="1"/>
    </xf>
    <xf numFmtId="0" fontId="48" fillId="0" borderId="0" xfId="0" applyFont="1" applyAlignment="1">
      <alignment horizontal="justify" vertical="center" wrapText="1"/>
    </xf>
    <xf numFmtId="0" fontId="48" fillId="0" borderId="35" xfId="0" applyFont="1" applyBorder="1" applyAlignment="1">
      <alignment horizontal="justify" vertical="center" wrapText="1"/>
    </xf>
    <xf numFmtId="0" fontId="49" fillId="0" borderId="24" xfId="0" applyFont="1" applyBorder="1" applyAlignment="1" applyProtection="1">
      <alignment horizontal="left" vertical="center"/>
      <protection locked="0"/>
    </xf>
    <xf numFmtId="0" fontId="2" fillId="0" borderId="8" xfId="0" applyFont="1" applyBorder="1" applyAlignment="1">
      <alignment horizontal="justify" vertical="center" wrapText="1"/>
    </xf>
    <xf numFmtId="0" fontId="48" fillId="0" borderId="8" xfId="0" applyFont="1" applyBorder="1" applyAlignment="1">
      <alignment horizontal="justify" vertical="center"/>
    </xf>
    <xf numFmtId="0" fontId="50" fillId="0" borderId="40" xfId="0" applyFont="1" applyBorder="1" applyAlignment="1">
      <alignment horizontal="center" vertical="center"/>
    </xf>
    <xf numFmtId="0" fontId="50" fillId="0" borderId="30" xfId="0" applyFont="1" applyBorder="1" applyAlignment="1">
      <alignment horizontal="center" vertical="center"/>
    </xf>
    <xf numFmtId="0" fontId="50" fillId="0" borderId="47" xfId="0" applyFont="1" applyBorder="1" applyAlignment="1">
      <alignment horizontal="center" vertical="center"/>
    </xf>
    <xf numFmtId="0" fontId="48" fillId="0" borderId="0" xfId="0" applyFont="1" applyAlignment="1">
      <alignment horizontal="center" vertical="center"/>
    </xf>
    <xf numFmtId="0" fontId="48" fillId="0" borderId="24" xfId="0" applyFont="1" applyBorder="1" applyAlignment="1" applyProtection="1">
      <alignment horizontal="center" vertical="center"/>
      <protection locked="0"/>
    </xf>
    <xf numFmtId="0" fontId="48" fillId="0" borderId="36" xfId="0" applyFont="1" applyBorder="1" applyAlignment="1" applyProtection="1">
      <alignment horizontal="center" vertical="center"/>
      <protection locked="0"/>
    </xf>
    <xf numFmtId="0" fontId="48" fillId="0" borderId="25" xfId="0" applyFont="1" applyBorder="1" applyAlignment="1">
      <alignment horizontal="center" vertical="center"/>
    </xf>
    <xf numFmtId="0" fontId="49" fillId="0" borderId="24" xfId="0" applyFont="1" applyBorder="1" applyAlignment="1" applyProtection="1">
      <alignment horizontal="center"/>
      <protection locked="0"/>
    </xf>
    <xf numFmtId="0" fontId="50" fillId="0" borderId="24" xfId="0" applyFont="1" applyBorder="1" applyAlignment="1">
      <alignment horizontal="center" vertical="center"/>
    </xf>
    <xf numFmtId="0" fontId="48" fillId="0" borderId="58" xfId="0" applyFont="1" applyBorder="1" applyAlignment="1">
      <alignment horizontal="center" vertical="center"/>
    </xf>
    <xf numFmtId="0" fontId="48" fillId="0" borderId="57" xfId="0" applyFont="1" applyBorder="1" applyAlignment="1">
      <alignment horizontal="center" vertical="center"/>
    </xf>
    <xf numFmtId="0" fontId="52" fillId="0" borderId="58" xfId="0" applyFont="1" applyBorder="1" applyAlignment="1">
      <alignment horizontal="center" vertical="center"/>
    </xf>
    <xf numFmtId="0" fontId="50" fillId="0" borderId="58" xfId="0" applyFont="1" applyBorder="1" applyAlignment="1">
      <alignment horizontal="center" vertical="center" wrapText="1"/>
    </xf>
    <xf numFmtId="0" fontId="51" fillId="0" borderId="57" xfId="0" applyFont="1" applyBorder="1" applyAlignment="1">
      <alignment horizontal="center" vertical="center"/>
    </xf>
    <xf numFmtId="0" fontId="8" fillId="4" borderId="21"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1" fillId="2" borderId="5" xfId="3" applyFont="1" applyFill="1" applyBorder="1" applyAlignment="1">
      <alignment horizontal="left" vertical="center" wrapText="1"/>
    </xf>
    <xf numFmtId="0" fontId="11" fillId="2" borderId="0" xfId="3" applyFont="1" applyFill="1" applyAlignment="1">
      <alignment horizontal="left" vertical="center"/>
    </xf>
    <xf numFmtId="0" fontId="8" fillId="2" borderId="58" xfId="0" applyFont="1" applyFill="1" applyBorder="1" applyAlignment="1">
      <alignment horizontal="center" vertical="center" wrapText="1"/>
    </xf>
    <xf numFmtId="0" fontId="5" fillId="2" borderId="57" xfId="0" applyFont="1" applyFill="1" applyBorder="1" applyAlignment="1">
      <alignment horizontal="center" vertical="center"/>
    </xf>
    <xf numFmtId="0" fontId="28" fillId="2" borderId="5" xfId="3" applyFont="1" applyFill="1" applyBorder="1" applyAlignment="1">
      <alignment horizontal="center" vertical="center"/>
    </xf>
    <xf numFmtId="0" fontId="28" fillId="2" borderId="0" xfId="3" applyFont="1" applyFill="1" applyAlignment="1">
      <alignment horizontal="center" vertical="center"/>
    </xf>
    <xf numFmtId="0" fontId="29" fillId="3" borderId="1" xfId="0" applyFont="1" applyFill="1" applyBorder="1" applyAlignment="1">
      <alignment horizontal="center" vertical="center" wrapText="1"/>
    </xf>
    <xf numFmtId="0" fontId="29" fillId="3" borderId="37" xfId="0" applyFont="1" applyFill="1" applyBorder="1" applyAlignment="1">
      <alignment horizontal="center" vertical="center" wrapText="1"/>
    </xf>
    <xf numFmtId="0" fontId="14" fillId="2" borderId="5" xfId="3" applyFont="1" applyFill="1" applyBorder="1" applyAlignment="1">
      <alignment horizontal="center" vertical="center" wrapText="1"/>
    </xf>
    <xf numFmtId="0" fontId="14" fillId="2" borderId="0" xfId="3" applyFont="1" applyFill="1" applyAlignment="1">
      <alignment horizontal="center" vertical="center" wrapText="1"/>
    </xf>
    <xf numFmtId="0" fontId="8" fillId="4" borderId="8" xfId="0" applyFont="1" applyFill="1" applyBorder="1" applyAlignment="1">
      <alignment horizontal="center" vertical="center"/>
    </xf>
    <xf numFmtId="0" fontId="6" fillId="2" borderId="8" xfId="0" applyFont="1" applyFill="1" applyBorder="1" applyAlignment="1">
      <alignment horizontal="justify" vertical="center" wrapText="1"/>
    </xf>
    <xf numFmtId="0" fontId="25" fillId="2" borderId="8" xfId="0" applyFont="1" applyFill="1" applyBorder="1" applyAlignment="1">
      <alignment horizontal="justify" vertical="center" wrapText="1"/>
    </xf>
    <xf numFmtId="0" fontId="3" fillId="2" borderId="8" xfId="1" applyFont="1" applyFill="1" applyBorder="1" applyAlignment="1" applyProtection="1">
      <alignment horizontal="justify" vertical="center" wrapText="1"/>
    </xf>
    <xf numFmtId="0" fontId="29" fillId="3" borderId="5" xfId="0" applyFont="1" applyFill="1" applyBorder="1" applyAlignment="1">
      <alignment horizontal="center" vertical="center" wrapText="1"/>
    </xf>
    <xf numFmtId="0" fontId="29" fillId="3" borderId="0" xfId="0" applyFont="1" applyFill="1" applyAlignment="1">
      <alignment horizontal="center" vertical="center" wrapText="1"/>
    </xf>
    <xf numFmtId="0" fontId="19" fillId="2" borderId="5" xfId="3" applyFont="1" applyFill="1" applyBorder="1" applyAlignment="1">
      <alignment horizontal="center" vertical="center" wrapText="1"/>
    </xf>
    <xf numFmtId="0" fontId="19" fillId="2" borderId="0" xfId="3" applyFont="1" applyFill="1" applyAlignment="1">
      <alignment horizontal="center" vertical="center" wrapText="1"/>
    </xf>
    <xf numFmtId="0" fontId="8" fillId="4" borderId="7" xfId="0" applyFont="1" applyFill="1" applyBorder="1" applyAlignment="1">
      <alignment horizontal="center" vertical="center"/>
    </xf>
    <xf numFmtId="0" fontId="11" fillId="2" borderId="5" xfId="3" applyFont="1" applyFill="1" applyBorder="1" applyAlignment="1">
      <alignment horizontal="justify" vertical="center" wrapText="1"/>
    </xf>
    <xf numFmtId="0" fontId="11" fillId="2" borderId="0" xfId="3" applyFont="1" applyFill="1" applyAlignment="1">
      <alignment horizontal="justify"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11" fillId="2" borderId="0" xfId="3" applyFont="1" applyFill="1" applyAlignment="1">
      <alignment horizontal="justify" vertical="center" wrapText="1"/>
    </xf>
    <xf numFmtId="0" fontId="11" fillId="2" borderId="5" xfId="3" applyFont="1" applyFill="1" applyBorder="1" applyAlignment="1">
      <alignment horizontal="left" wrapText="1"/>
    </xf>
    <xf numFmtId="0" fontId="11" fillId="2" borderId="0" xfId="3" applyFont="1" applyFill="1" applyAlignment="1">
      <alignment horizontal="left" wrapText="1"/>
    </xf>
    <xf numFmtId="0" fontId="37" fillId="2" borderId="8" xfId="1" applyFont="1" applyFill="1" applyBorder="1" applyAlignment="1" applyProtection="1">
      <alignment horizontal="justify" vertical="center" wrapText="1"/>
    </xf>
    <xf numFmtId="0" fontId="20" fillId="0" borderId="5" xfId="0" applyFont="1" applyBorder="1" applyAlignment="1">
      <alignment horizontal="center"/>
    </xf>
    <xf numFmtId="0" fontId="20" fillId="0" borderId="0" xfId="0" applyFont="1" applyAlignment="1">
      <alignment horizontal="center"/>
    </xf>
    <xf numFmtId="0" fontId="55" fillId="0" borderId="7" xfId="0" applyFont="1" applyBorder="1" applyAlignment="1">
      <alignment horizontal="center"/>
    </xf>
    <xf numFmtId="0" fontId="55" fillId="0" borderId="8" xfId="0" applyFont="1" applyBorder="1" applyAlignment="1">
      <alignment horizontal="center"/>
    </xf>
    <xf numFmtId="0" fontId="55" fillId="0" borderId="9" xfId="0" applyFont="1" applyBorder="1" applyAlignment="1">
      <alignment horizontal="center"/>
    </xf>
    <xf numFmtId="0" fontId="55" fillId="0" borderId="54" xfId="0" applyFont="1" applyBorder="1" applyAlignment="1">
      <alignment horizontal="center"/>
    </xf>
    <xf numFmtId="0" fontId="55" fillId="0" borderId="55" xfId="0" applyFont="1" applyBorder="1" applyAlignment="1">
      <alignment horizontal="center"/>
    </xf>
    <xf numFmtId="0" fontId="55" fillId="0" borderId="56" xfId="0" applyFont="1" applyBorder="1" applyAlignment="1">
      <alignment horizont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 fillId="2" borderId="37" xfId="3" applyFont="1" applyFill="1" applyBorder="1" applyAlignment="1" applyProtection="1">
      <alignment horizontal="center" vertical="center"/>
      <protection locked="0"/>
    </xf>
    <xf numFmtId="0" fontId="2" fillId="2" borderId="2" xfId="3" applyFont="1" applyFill="1" applyBorder="1" applyAlignment="1" applyProtection="1">
      <alignment horizontal="center" vertical="center"/>
      <protection locked="0"/>
    </xf>
    <xf numFmtId="0" fontId="2" fillId="2" borderId="45" xfId="3" applyFont="1" applyFill="1" applyBorder="1" applyAlignment="1" applyProtection="1">
      <alignment horizontal="center" vertical="center"/>
      <protection locked="0"/>
    </xf>
    <xf numFmtId="0" fontId="2" fillId="2" borderId="46" xfId="3" applyFont="1" applyFill="1" applyBorder="1" applyAlignment="1" applyProtection="1">
      <alignment horizontal="center" vertical="center"/>
      <protection locked="0"/>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9" xfId="0" applyFont="1" applyFill="1" applyBorder="1" applyAlignment="1">
      <alignment horizontal="center" vertical="center" wrapText="1"/>
    </xf>
    <xf numFmtId="0" fontId="21" fillId="2" borderId="0" xfId="0" applyFont="1" applyFill="1" applyAlignment="1">
      <alignment horizontal="left" vertical="center" wrapText="1"/>
    </xf>
    <xf numFmtId="0" fontId="21" fillId="2" borderId="6" xfId="0" applyFont="1" applyFill="1" applyBorder="1" applyAlignment="1">
      <alignment horizontal="left" vertical="center" wrapText="1"/>
    </xf>
    <xf numFmtId="0" fontId="8" fillId="9" borderId="44"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45" xfId="0" applyFont="1" applyFill="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10" borderId="44" xfId="0" applyFont="1" applyFill="1" applyBorder="1" applyAlignment="1">
      <alignment horizontal="center" vertical="center"/>
    </xf>
    <xf numFmtId="0" fontId="8" fillId="10" borderId="45" xfId="0" applyFont="1" applyFill="1" applyBorder="1" applyAlignment="1">
      <alignment horizontal="center" vertical="center"/>
    </xf>
    <xf numFmtId="0" fontId="8" fillId="10" borderId="46" xfId="0" applyFont="1" applyFill="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31" fillId="4" borderId="1" xfId="0" applyFont="1" applyFill="1" applyBorder="1" applyAlignment="1">
      <alignment horizontal="center" vertical="center"/>
    </xf>
    <xf numFmtId="0" fontId="31" fillId="4" borderId="37" xfId="0" applyFont="1" applyFill="1" applyBorder="1" applyAlignment="1">
      <alignment horizontal="center" vertical="center"/>
    </xf>
    <xf numFmtId="0" fontId="31" fillId="4" borderId="2"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29" fillId="3" borderId="2" xfId="0" applyFont="1" applyFill="1" applyBorder="1" applyAlignment="1">
      <alignment horizontal="center" vertical="center" wrapText="1"/>
    </xf>
    <xf numFmtId="0" fontId="18" fillId="2" borderId="5"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6" xfId="3"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20" fillId="2" borderId="5" xfId="3" applyFont="1" applyFill="1" applyBorder="1" applyAlignment="1">
      <alignment horizontal="left"/>
    </xf>
    <xf numFmtId="0" fontId="20" fillId="2" borderId="0" xfId="3" applyFont="1" applyFill="1" applyAlignment="1">
      <alignment horizontal="left"/>
    </xf>
    <xf numFmtId="0" fontId="20" fillId="2" borderId="6" xfId="3" applyFont="1" applyFill="1" applyBorder="1" applyAlignment="1">
      <alignment horizontal="left"/>
    </xf>
    <xf numFmtId="0" fontId="5" fillId="2" borderId="5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3" fillId="2" borderId="8" xfId="1" applyFill="1" applyBorder="1" applyAlignment="1" applyProtection="1">
      <alignment horizontal="justify"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40" fillId="2" borderId="28" xfId="1" applyFont="1" applyFill="1" applyBorder="1" applyAlignment="1" applyProtection="1">
      <alignment horizontal="left" vertical="center" wrapText="1"/>
    </xf>
    <xf numFmtId="0" fontId="40" fillId="2" borderId="19" xfId="1" applyFont="1" applyFill="1" applyBorder="1" applyAlignment="1" applyProtection="1">
      <alignment horizontal="left" vertical="center" wrapText="1"/>
    </xf>
    <xf numFmtId="0" fontId="40" fillId="2" borderId="39" xfId="1" applyFont="1" applyFill="1" applyBorder="1" applyAlignment="1" applyProtection="1">
      <alignment horizontal="left"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8" fillId="9" borderId="49"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3" fillId="2" borderId="2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0" xfId="0" applyFont="1" applyFill="1" applyAlignment="1">
      <alignment horizontal="center" vertical="center"/>
    </xf>
    <xf numFmtId="0" fontId="18" fillId="2" borderId="6"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37"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43" xfId="0" applyFont="1" applyFill="1" applyBorder="1" applyAlignment="1">
      <alignment horizontal="center" vertical="center"/>
    </xf>
    <xf numFmtId="0" fontId="8" fillId="9" borderId="11" xfId="0" applyFont="1" applyFill="1" applyBorder="1" applyAlignment="1">
      <alignment horizontal="center" vertical="center"/>
    </xf>
    <xf numFmtId="0" fontId="3" fillId="2" borderId="3" xfId="0" applyFont="1" applyFill="1" applyBorder="1" applyAlignment="1">
      <alignment horizontal="left" vertical="center" wrapText="1"/>
    </xf>
    <xf numFmtId="0" fontId="29" fillId="3" borderId="6"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9" xfId="0" applyFont="1" applyFill="1" applyBorder="1" applyAlignment="1">
      <alignment horizontal="center" vertical="center" wrapText="1"/>
    </xf>
    <xf numFmtId="0" fontId="4" fillId="4" borderId="59" xfId="0" applyFont="1" applyFill="1" applyBorder="1" applyAlignment="1">
      <alignment horizontal="center" vertical="center" wrapText="1"/>
    </xf>
    <xf numFmtId="0" fontId="11" fillId="2" borderId="5" xfId="3" applyFont="1" applyFill="1" applyBorder="1" applyAlignment="1">
      <alignment horizontal="left"/>
    </xf>
    <xf numFmtId="0" fontId="11" fillId="2" borderId="0" xfId="3" applyFont="1" applyFill="1" applyAlignment="1">
      <alignment horizontal="left"/>
    </xf>
    <xf numFmtId="0" fontId="11" fillId="2" borderId="6" xfId="3" applyFont="1" applyFill="1" applyBorder="1" applyAlignment="1">
      <alignment horizontal="left"/>
    </xf>
    <xf numFmtId="0" fontId="11" fillId="2" borderId="5" xfId="3" applyFont="1" applyFill="1" applyBorder="1" applyAlignment="1">
      <alignment wrapText="1"/>
    </xf>
    <xf numFmtId="0" fontId="11" fillId="2" borderId="0" xfId="3" applyFont="1" applyFill="1" applyAlignment="1">
      <alignment wrapText="1"/>
    </xf>
    <xf numFmtId="0" fontId="11" fillId="2" borderId="6" xfId="3" applyFont="1" applyFill="1" applyBorder="1" applyAlignment="1">
      <alignment wrapText="1"/>
    </xf>
    <xf numFmtId="0" fontId="8" fillId="2" borderId="22"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6" xfId="0" applyFont="1" applyFill="1" applyBorder="1" applyAlignment="1">
      <alignment horizontal="left" vertical="top" wrapText="1"/>
    </xf>
    <xf numFmtId="0" fontId="8" fillId="4" borderId="4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20" xfId="0" applyFont="1" applyFill="1" applyBorder="1" applyAlignment="1">
      <alignment horizontal="center" vertical="center"/>
    </xf>
    <xf numFmtId="0" fontId="6" fillId="2" borderId="2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7" fillId="2" borderId="58" xfId="0" applyFont="1" applyFill="1" applyBorder="1" applyAlignment="1">
      <alignment horizontal="center" vertical="center" wrapText="1"/>
    </xf>
    <xf numFmtId="0" fontId="19" fillId="2" borderId="6" xfId="3" applyFont="1" applyFill="1" applyBorder="1" applyAlignment="1">
      <alignment horizontal="center" vertical="center" wrapText="1"/>
    </xf>
    <xf numFmtId="0" fontId="11" fillId="2" borderId="6" xfId="3" applyFont="1" applyFill="1" applyBorder="1" applyAlignment="1">
      <alignment horizontal="left" vertical="center"/>
    </xf>
  </cellXfs>
  <cellStyles count="4">
    <cellStyle name="Hipervínculo" xfId="1" builtinId="8"/>
    <cellStyle name="Normal" xfId="0" builtinId="0"/>
    <cellStyle name="Normal 2" xfId="2" xr:uid="{00000000-0005-0000-0000-000002000000}"/>
    <cellStyle name="Normal_Hoja1"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ertificacione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42430</xdr:colOff>
      <xdr:row>0</xdr:row>
      <xdr:rowOff>100899</xdr:rowOff>
    </xdr:from>
    <xdr:to>
      <xdr:col>1</xdr:col>
      <xdr:colOff>848592</xdr:colOff>
      <xdr:row>2</xdr:row>
      <xdr:rowOff>98856</xdr:rowOff>
    </xdr:to>
    <xdr:pic>
      <xdr:nvPicPr>
        <xdr:cNvPr id="2" name="Imagen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30" y="100899"/>
          <a:ext cx="1091912" cy="6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101463</xdr:rowOff>
    </xdr:from>
    <xdr:to>
      <xdr:col>1</xdr:col>
      <xdr:colOff>609600</xdr:colOff>
      <xdr:row>2</xdr:row>
      <xdr:rowOff>119850</xdr:rowOff>
    </xdr:to>
    <xdr:pic>
      <xdr:nvPicPr>
        <xdr:cNvPr id="3" name="Imagen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01463"/>
          <a:ext cx="1196975" cy="653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39</xdr:row>
      <xdr:rowOff>0</xdr:rowOff>
    </xdr:from>
    <xdr:to>
      <xdr:col>0</xdr:col>
      <xdr:colOff>542925</xdr:colOff>
      <xdr:row>39</xdr:row>
      <xdr:rowOff>0</xdr:rowOff>
    </xdr:to>
    <xdr:sp macro="" textlink="">
      <xdr:nvSpPr>
        <xdr:cNvPr id="2" name="Rectangle 33">
          <a:hlinkClick xmlns:r="http://schemas.openxmlformats.org/officeDocument/2006/relationships" r:id="rId1"/>
          <a:extLst>
            <a:ext uri="{FF2B5EF4-FFF2-40B4-BE49-F238E27FC236}">
              <a16:creationId xmlns:a16="http://schemas.microsoft.com/office/drawing/2014/main" id="{00000000-0008-0000-0100-000002000000}"/>
            </a:ext>
          </a:extLst>
        </xdr:cNvPr>
        <xdr:cNvSpPr>
          <a:spLocks noChangeArrowheads="1"/>
        </xdr:cNvSpPr>
      </xdr:nvSpPr>
      <xdr:spPr bwMode="auto">
        <a:xfrm>
          <a:off x="285750" y="12011025"/>
          <a:ext cx="257175" cy="0"/>
        </a:xfrm>
        <a:prstGeom prst="rect">
          <a:avLst/>
        </a:prstGeom>
        <a:solidFill>
          <a:srgbClr val="CC99FF"/>
        </a:solidFill>
        <a:ln w="9525">
          <a:solidFill>
            <a:srgbClr val="000000"/>
          </a:solidFill>
          <a:miter lim="800000"/>
          <a:headEnd/>
          <a:tailEnd/>
        </a:ln>
      </xdr:spPr>
    </xdr:sp>
    <xdr:clientData/>
  </xdr:twoCellAnchor>
  <xdr:twoCellAnchor>
    <xdr:from>
      <xdr:col>11</xdr:col>
      <xdr:colOff>504825</xdr:colOff>
      <xdr:row>41</xdr:row>
      <xdr:rowOff>0</xdr:rowOff>
    </xdr:from>
    <xdr:to>
      <xdr:col>11</xdr:col>
      <xdr:colOff>495300</xdr:colOff>
      <xdr:row>41</xdr:row>
      <xdr:rowOff>0</xdr:rowOff>
    </xdr:to>
    <xdr:sp macro="" textlink="">
      <xdr:nvSpPr>
        <xdr:cNvPr id="3" name="Rectangle 969">
          <a:extLst>
            <a:ext uri="{FF2B5EF4-FFF2-40B4-BE49-F238E27FC236}">
              <a16:creationId xmlns:a16="http://schemas.microsoft.com/office/drawing/2014/main" id="{00000000-0008-0000-0100-000003000000}"/>
            </a:ext>
          </a:extLst>
        </xdr:cNvPr>
        <xdr:cNvSpPr>
          <a:spLocks noChangeArrowheads="1"/>
        </xdr:cNvSpPr>
      </xdr:nvSpPr>
      <xdr:spPr bwMode="auto">
        <a:xfrm>
          <a:off x="9124950" y="12658725"/>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60613</xdr:colOff>
      <xdr:row>0</xdr:row>
      <xdr:rowOff>60614</xdr:rowOff>
    </xdr:from>
    <xdr:to>
      <xdr:col>1</xdr:col>
      <xdr:colOff>315454</xdr:colOff>
      <xdr:row>2</xdr:row>
      <xdr:rowOff>77932</xdr:rowOff>
    </xdr:to>
    <xdr:pic>
      <xdr:nvPicPr>
        <xdr:cNvPr id="5" name="Imagen 5">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13" y="60614"/>
          <a:ext cx="1172705" cy="658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101023</xdr:colOff>
      <xdr:row>0</xdr:row>
      <xdr:rowOff>129886</xdr:rowOff>
    </xdr:from>
    <xdr:ext cx="1076325" cy="514350"/>
    <xdr:pic>
      <xdr:nvPicPr>
        <xdr:cNvPr id="2" name="Imagen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23" y="129886"/>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238125</xdr:colOff>
      <xdr:row>7</xdr:row>
      <xdr:rowOff>0</xdr:rowOff>
    </xdr:from>
    <xdr:to>
      <xdr:col>2</xdr:col>
      <xdr:colOff>762000</xdr:colOff>
      <xdr:row>7</xdr:row>
      <xdr:rowOff>0</xdr:rowOff>
    </xdr:to>
    <xdr:pic>
      <xdr:nvPicPr>
        <xdr:cNvPr id="2" name="Picture 1" descr="CircunferenciaBandera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45745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20783</xdr:colOff>
      <xdr:row>0</xdr:row>
      <xdr:rowOff>106507</xdr:rowOff>
    </xdr:from>
    <xdr:to>
      <xdr:col>1</xdr:col>
      <xdr:colOff>636832</xdr:colOff>
      <xdr:row>2</xdr:row>
      <xdr:rowOff>22602</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517" b="9874"/>
        <a:stretch/>
      </xdr:blipFill>
      <xdr:spPr bwMode="auto">
        <a:xfrm>
          <a:off x="20783" y="106507"/>
          <a:ext cx="1109617" cy="504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238125</xdr:colOff>
      <xdr:row>11</xdr:row>
      <xdr:rowOff>0</xdr:rowOff>
    </xdr:from>
    <xdr:to>
      <xdr:col>2</xdr:col>
      <xdr:colOff>762000</xdr:colOff>
      <xdr:row>11</xdr:row>
      <xdr:rowOff>0</xdr:rowOff>
    </xdr:to>
    <xdr:pic>
      <xdr:nvPicPr>
        <xdr:cNvPr id="2" name="Picture 1" descr="CircunferenciaBandera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245745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39832</xdr:colOff>
      <xdr:row>0</xdr:row>
      <xdr:rowOff>52821</xdr:rowOff>
    </xdr:from>
    <xdr:to>
      <xdr:col>1</xdr:col>
      <xdr:colOff>745548</xdr:colOff>
      <xdr:row>2</xdr:row>
      <xdr:rowOff>171580</xdr:rowOff>
    </xdr:to>
    <xdr:pic>
      <xdr:nvPicPr>
        <xdr:cNvPr id="3" name="Imagen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832" y="52821"/>
          <a:ext cx="1190625" cy="707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116897</xdr:colOff>
      <xdr:row>0</xdr:row>
      <xdr:rowOff>57150</xdr:rowOff>
    </xdr:from>
    <xdr:to>
      <xdr:col>1</xdr:col>
      <xdr:colOff>555914</xdr:colOff>
      <xdr:row>2</xdr:row>
      <xdr:rowOff>167802</xdr:rowOff>
    </xdr:to>
    <xdr:pic>
      <xdr:nvPicPr>
        <xdr:cNvPr id="5" name="Imagen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897" y="57150"/>
          <a:ext cx="1115292" cy="67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238125</xdr:colOff>
      <xdr:row>10</xdr:row>
      <xdr:rowOff>0</xdr:rowOff>
    </xdr:from>
    <xdr:to>
      <xdr:col>2</xdr:col>
      <xdr:colOff>762000</xdr:colOff>
      <xdr:row>10</xdr:row>
      <xdr:rowOff>0</xdr:rowOff>
    </xdr:to>
    <xdr:pic>
      <xdr:nvPicPr>
        <xdr:cNvPr id="2" name="Picture 1" descr="CircunferenciaBandera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45745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58017</xdr:colOff>
      <xdr:row>0</xdr:row>
      <xdr:rowOff>62346</xdr:rowOff>
    </xdr:from>
    <xdr:to>
      <xdr:col>1</xdr:col>
      <xdr:colOff>606137</xdr:colOff>
      <xdr:row>2</xdr:row>
      <xdr:rowOff>100723</xdr:rowOff>
    </xdr:to>
    <xdr:pic>
      <xdr:nvPicPr>
        <xdr:cNvPr id="3"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017" y="62346"/>
          <a:ext cx="946438" cy="5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10</xdr:row>
      <xdr:rowOff>0</xdr:rowOff>
    </xdr:from>
    <xdr:to>
      <xdr:col>2</xdr:col>
      <xdr:colOff>619125</xdr:colOff>
      <xdr:row>10</xdr:row>
      <xdr:rowOff>0</xdr:rowOff>
    </xdr:to>
    <xdr:pic>
      <xdr:nvPicPr>
        <xdr:cNvPr id="2" name="Picture 1" descr="CircunferenciaBandera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0"/>
          <a:ext cx="174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156730</xdr:rowOff>
    </xdr:from>
    <xdr:to>
      <xdr:col>1</xdr:col>
      <xdr:colOff>543783</xdr:colOff>
      <xdr:row>1</xdr:row>
      <xdr:rowOff>380999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6730"/>
          <a:ext cx="994056" cy="414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228600</xdr:colOff>
      <xdr:row>9</xdr:row>
      <xdr:rowOff>0</xdr:rowOff>
    </xdr:from>
    <xdr:to>
      <xdr:col>2</xdr:col>
      <xdr:colOff>619125</xdr:colOff>
      <xdr:row>9</xdr:row>
      <xdr:rowOff>0</xdr:rowOff>
    </xdr:to>
    <xdr:pic>
      <xdr:nvPicPr>
        <xdr:cNvPr id="2" name="Picture 1" descr="CircunferenciaBandera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57425"/>
          <a:ext cx="174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124691</xdr:rowOff>
    </xdr:from>
    <xdr:to>
      <xdr:col>1</xdr:col>
      <xdr:colOff>733425</xdr:colOff>
      <xdr:row>2</xdr:row>
      <xdr:rowOff>115776</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4691"/>
          <a:ext cx="1235652" cy="56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valcarcelg\Downloads\ASS-RSA-FM004%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Formulario general"/>
      <sheetName val="Listado trámites "/>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 5"/>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row r="1">
          <cell r="F1" t="str">
            <v>REGISTROS SANITARIOS Y TRAMITES ASOCIADOS</v>
          </cell>
        </row>
      </sheetData>
      <sheetData sheetId="1" refreshError="1"/>
      <sheetData sheetId="2" refreshError="1"/>
      <sheetData sheetId="3">
        <row r="3">
          <cell r="B3" t="str">
            <v>Escoja el tipo de trámite</v>
          </cell>
          <cell r="D3" t="str">
            <v>Modalidad del Registro Sanitario</v>
          </cell>
        </row>
        <row r="4">
          <cell r="B4" t="str">
            <v xml:space="preserve">Registro Sanitario Nuevo </v>
          </cell>
          <cell r="D4" t="str">
            <v xml:space="preserve">Fabricar y vender </v>
          </cell>
        </row>
        <row r="5">
          <cell r="B5" t="str">
            <v xml:space="preserve">Renovación con estudio previo </v>
          </cell>
          <cell r="D5" t="str">
            <v>Fabricar y exportar</v>
          </cell>
        </row>
        <row r="6">
          <cell r="B6" t="str">
            <v xml:space="preserve">Renovación automática </v>
          </cell>
          <cell r="D6" t="str">
            <v>Importar, semielaborar y vender</v>
          </cell>
        </row>
        <row r="7">
          <cell r="B7" t="str">
            <v>Modificación Automática</v>
          </cell>
          <cell r="D7" t="str">
            <v>Importar, envasar y vender</v>
          </cell>
        </row>
        <row r="8">
          <cell r="B8" t="str">
            <v>Modificación con Estudio Previo</v>
          </cell>
          <cell r="D8" t="str">
            <v>Importar y vender</v>
          </cell>
        </row>
        <row r="9">
          <cell r="B9" t="str">
            <v>Certificado con Registro Sanitario</v>
          </cell>
        </row>
        <row r="10">
          <cell r="B10" t="str">
            <v>Certificado sin Registro Sanitario</v>
          </cell>
        </row>
        <row r="11">
          <cell r="B11" t="str">
            <v xml:space="preserve">Autorización </v>
          </cell>
        </row>
        <row r="12">
          <cell r="B12" t="str">
            <v xml:space="preserve">Pérdida de fuerza ejecutoria (Cancelación) </v>
          </cell>
        </row>
        <row r="13">
          <cell r="B13" t="str">
            <v xml:space="preserve">Desglose </v>
          </cell>
        </row>
        <row r="18">
          <cell r="D18" t="str">
            <v>Realizará el trámite</v>
          </cell>
        </row>
        <row r="19">
          <cell r="D19" t="str">
            <v>Apoderado</v>
          </cell>
        </row>
        <row r="20">
          <cell r="D20" t="str">
            <v>Representante legal</v>
          </cell>
        </row>
        <row r="23">
          <cell r="F23" t="str">
            <v>Con visita Bogotá D.C.</v>
          </cell>
        </row>
        <row r="24">
          <cell r="F24" t="str">
            <v>Con visita Fuera de Bogotá</v>
          </cell>
        </row>
        <row r="25">
          <cell r="F25" t="str">
            <v>Sin visita</v>
          </cell>
        </row>
        <row r="26">
          <cell r="F26" t="str">
            <v>N.A.</v>
          </cell>
        </row>
        <row r="29">
          <cell r="F29" t="str">
            <v>Tipo de producto</v>
          </cell>
        </row>
        <row r="30">
          <cell r="F30" t="str">
            <v>Síntesis</v>
          </cell>
        </row>
        <row r="31">
          <cell r="F31" t="str">
            <v>Radiofármaco</v>
          </cell>
        </row>
        <row r="32">
          <cell r="F32" t="str">
            <v>Gas medicinal</v>
          </cell>
        </row>
        <row r="33">
          <cell r="F33" t="str">
            <v>Biológico - Biotecnológico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awak.com.co/invima/gst_documental/doc_visualizar.php?v=11"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22"/>
  <sheetViews>
    <sheetView showGridLines="0" tabSelected="1" view="pageBreakPreview" zoomScale="110" zoomScaleNormal="110" zoomScaleSheetLayoutView="110" workbookViewId="0">
      <selection activeCell="C2" sqref="C2:K2"/>
    </sheetView>
  </sheetViews>
  <sheetFormatPr baseColWidth="10" defaultColWidth="16.28515625" defaultRowHeight="14.25" x14ac:dyDescent="0.25"/>
  <cols>
    <col min="1" max="1" width="4.28515625" style="1" customWidth="1"/>
    <col min="2" max="2" width="13.28515625" style="1" customWidth="1"/>
    <col min="3" max="3" width="8.5703125" style="1" customWidth="1"/>
    <col min="4" max="4" width="6.85546875" style="1" customWidth="1"/>
    <col min="5" max="5" width="5.42578125" style="1" customWidth="1"/>
    <col min="6" max="6" width="10.85546875" style="1" customWidth="1"/>
    <col min="7" max="7" width="11" style="1" customWidth="1"/>
    <col min="8" max="8" width="14.28515625" style="1" customWidth="1"/>
    <col min="9" max="9" width="6.85546875" style="1" customWidth="1"/>
    <col min="10" max="10" width="13.5703125" style="1" customWidth="1"/>
    <col min="11" max="11" width="18.42578125" style="1" customWidth="1"/>
    <col min="12" max="256" width="16.28515625" style="1"/>
    <col min="257" max="257" width="5" style="1" customWidth="1"/>
    <col min="258" max="258" width="17.28515625" style="1" customWidth="1"/>
    <col min="259" max="259" width="11.5703125" style="1" customWidth="1"/>
    <col min="260" max="260" width="12" style="1" customWidth="1"/>
    <col min="261" max="261" width="7.140625" style="1" customWidth="1"/>
    <col min="262" max="262" width="16.28515625" style="1" customWidth="1"/>
    <col min="263" max="263" width="12" style="1" customWidth="1"/>
    <col min="264" max="264" width="11.7109375" style="1" customWidth="1"/>
    <col min="265" max="265" width="7.28515625" style="1" customWidth="1"/>
    <col min="266" max="266" width="16.5703125" style="1" customWidth="1"/>
    <col min="267" max="267" width="13.5703125" style="1" customWidth="1"/>
    <col min="268" max="512" width="16.28515625" style="1"/>
    <col min="513" max="513" width="5" style="1" customWidth="1"/>
    <col min="514" max="514" width="17.28515625" style="1" customWidth="1"/>
    <col min="515" max="515" width="11.5703125" style="1" customWidth="1"/>
    <col min="516" max="516" width="12" style="1" customWidth="1"/>
    <col min="517" max="517" width="7.140625" style="1" customWidth="1"/>
    <col min="518" max="518" width="16.28515625" style="1" customWidth="1"/>
    <col min="519" max="519" width="12" style="1" customWidth="1"/>
    <col min="520" max="520" width="11.7109375" style="1" customWidth="1"/>
    <col min="521" max="521" width="7.28515625" style="1" customWidth="1"/>
    <col min="522" max="522" width="16.5703125" style="1" customWidth="1"/>
    <col min="523" max="523" width="13.5703125" style="1" customWidth="1"/>
    <col min="524" max="768" width="16.28515625" style="1"/>
    <col min="769" max="769" width="5" style="1" customWidth="1"/>
    <col min="770" max="770" width="17.28515625" style="1" customWidth="1"/>
    <col min="771" max="771" width="11.5703125" style="1" customWidth="1"/>
    <col min="772" max="772" width="12" style="1" customWidth="1"/>
    <col min="773" max="773" width="7.140625" style="1" customWidth="1"/>
    <col min="774" max="774" width="16.28515625" style="1" customWidth="1"/>
    <col min="775" max="775" width="12" style="1" customWidth="1"/>
    <col min="776" max="776" width="11.7109375" style="1" customWidth="1"/>
    <col min="777" max="777" width="7.28515625" style="1" customWidth="1"/>
    <col min="778" max="778" width="16.5703125" style="1" customWidth="1"/>
    <col min="779" max="779" width="13.5703125" style="1" customWidth="1"/>
    <col min="780" max="1024" width="16.28515625" style="1"/>
    <col min="1025" max="1025" width="5" style="1" customWidth="1"/>
    <col min="1026" max="1026" width="17.28515625" style="1" customWidth="1"/>
    <col min="1027" max="1027" width="11.5703125" style="1" customWidth="1"/>
    <col min="1028" max="1028" width="12" style="1" customWidth="1"/>
    <col min="1029" max="1029" width="7.140625" style="1" customWidth="1"/>
    <col min="1030" max="1030" width="16.28515625" style="1" customWidth="1"/>
    <col min="1031" max="1031" width="12" style="1" customWidth="1"/>
    <col min="1032" max="1032" width="11.7109375" style="1" customWidth="1"/>
    <col min="1033" max="1033" width="7.28515625" style="1" customWidth="1"/>
    <col min="1034" max="1034" width="16.5703125" style="1" customWidth="1"/>
    <col min="1035" max="1035" width="13.5703125" style="1" customWidth="1"/>
    <col min="1036" max="1280" width="16.28515625" style="1"/>
    <col min="1281" max="1281" width="5" style="1" customWidth="1"/>
    <col min="1282" max="1282" width="17.28515625" style="1" customWidth="1"/>
    <col min="1283" max="1283" width="11.5703125" style="1" customWidth="1"/>
    <col min="1284" max="1284" width="12" style="1" customWidth="1"/>
    <col min="1285" max="1285" width="7.140625" style="1" customWidth="1"/>
    <col min="1286" max="1286" width="16.28515625" style="1" customWidth="1"/>
    <col min="1287" max="1287" width="12" style="1" customWidth="1"/>
    <col min="1288" max="1288" width="11.7109375" style="1" customWidth="1"/>
    <col min="1289" max="1289" width="7.28515625" style="1" customWidth="1"/>
    <col min="1290" max="1290" width="16.5703125" style="1" customWidth="1"/>
    <col min="1291" max="1291" width="13.5703125" style="1" customWidth="1"/>
    <col min="1292" max="1536" width="16.28515625" style="1"/>
    <col min="1537" max="1537" width="5" style="1" customWidth="1"/>
    <col min="1538" max="1538" width="17.28515625" style="1" customWidth="1"/>
    <col min="1539" max="1539" width="11.5703125" style="1" customWidth="1"/>
    <col min="1540" max="1540" width="12" style="1" customWidth="1"/>
    <col min="1541" max="1541" width="7.140625" style="1" customWidth="1"/>
    <col min="1542" max="1542" width="16.28515625" style="1" customWidth="1"/>
    <col min="1543" max="1543" width="12" style="1" customWidth="1"/>
    <col min="1544" max="1544" width="11.7109375" style="1" customWidth="1"/>
    <col min="1545" max="1545" width="7.28515625" style="1" customWidth="1"/>
    <col min="1546" max="1546" width="16.5703125" style="1" customWidth="1"/>
    <col min="1547" max="1547" width="13.5703125" style="1" customWidth="1"/>
    <col min="1548" max="1792" width="16.28515625" style="1"/>
    <col min="1793" max="1793" width="5" style="1" customWidth="1"/>
    <col min="1794" max="1794" width="17.28515625" style="1" customWidth="1"/>
    <col min="1795" max="1795" width="11.5703125" style="1" customWidth="1"/>
    <col min="1796" max="1796" width="12" style="1" customWidth="1"/>
    <col min="1797" max="1797" width="7.140625" style="1" customWidth="1"/>
    <col min="1798" max="1798" width="16.28515625" style="1" customWidth="1"/>
    <col min="1799" max="1799" width="12" style="1" customWidth="1"/>
    <col min="1800" max="1800" width="11.7109375" style="1" customWidth="1"/>
    <col min="1801" max="1801" width="7.28515625" style="1" customWidth="1"/>
    <col min="1802" max="1802" width="16.5703125" style="1" customWidth="1"/>
    <col min="1803" max="1803" width="13.5703125" style="1" customWidth="1"/>
    <col min="1804" max="2048" width="16.28515625" style="1"/>
    <col min="2049" max="2049" width="5" style="1" customWidth="1"/>
    <col min="2050" max="2050" width="17.28515625" style="1" customWidth="1"/>
    <col min="2051" max="2051" width="11.5703125" style="1" customWidth="1"/>
    <col min="2052" max="2052" width="12" style="1" customWidth="1"/>
    <col min="2053" max="2053" width="7.140625" style="1" customWidth="1"/>
    <col min="2054" max="2054" width="16.28515625" style="1" customWidth="1"/>
    <col min="2055" max="2055" width="12" style="1" customWidth="1"/>
    <col min="2056" max="2056" width="11.7109375" style="1" customWidth="1"/>
    <col min="2057" max="2057" width="7.28515625" style="1" customWidth="1"/>
    <col min="2058" max="2058" width="16.5703125" style="1" customWidth="1"/>
    <col min="2059" max="2059" width="13.5703125" style="1" customWidth="1"/>
    <col min="2060" max="2304" width="16.28515625" style="1"/>
    <col min="2305" max="2305" width="5" style="1" customWidth="1"/>
    <col min="2306" max="2306" width="17.28515625" style="1" customWidth="1"/>
    <col min="2307" max="2307" width="11.5703125" style="1" customWidth="1"/>
    <col min="2308" max="2308" width="12" style="1" customWidth="1"/>
    <col min="2309" max="2309" width="7.140625" style="1" customWidth="1"/>
    <col min="2310" max="2310" width="16.28515625" style="1" customWidth="1"/>
    <col min="2311" max="2311" width="12" style="1" customWidth="1"/>
    <col min="2312" max="2312" width="11.7109375" style="1" customWidth="1"/>
    <col min="2313" max="2313" width="7.28515625" style="1" customWidth="1"/>
    <col min="2314" max="2314" width="16.5703125" style="1" customWidth="1"/>
    <col min="2315" max="2315" width="13.5703125" style="1" customWidth="1"/>
    <col min="2316" max="2560" width="16.28515625" style="1"/>
    <col min="2561" max="2561" width="5" style="1" customWidth="1"/>
    <col min="2562" max="2562" width="17.28515625" style="1" customWidth="1"/>
    <col min="2563" max="2563" width="11.5703125" style="1" customWidth="1"/>
    <col min="2564" max="2564" width="12" style="1" customWidth="1"/>
    <col min="2565" max="2565" width="7.140625" style="1" customWidth="1"/>
    <col min="2566" max="2566" width="16.28515625" style="1" customWidth="1"/>
    <col min="2567" max="2567" width="12" style="1" customWidth="1"/>
    <col min="2568" max="2568" width="11.7109375" style="1" customWidth="1"/>
    <col min="2569" max="2569" width="7.28515625" style="1" customWidth="1"/>
    <col min="2570" max="2570" width="16.5703125" style="1" customWidth="1"/>
    <col min="2571" max="2571" width="13.5703125" style="1" customWidth="1"/>
    <col min="2572" max="2816" width="16.28515625" style="1"/>
    <col min="2817" max="2817" width="5" style="1" customWidth="1"/>
    <col min="2818" max="2818" width="17.28515625" style="1" customWidth="1"/>
    <col min="2819" max="2819" width="11.5703125" style="1" customWidth="1"/>
    <col min="2820" max="2820" width="12" style="1" customWidth="1"/>
    <col min="2821" max="2821" width="7.140625" style="1" customWidth="1"/>
    <col min="2822" max="2822" width="16.28515625" style="1" customWidth="1"/>
    <col min="2823" max="2823" width="12" style="1" customWidth="1"/>
    <col min="2824" max="2824" width="11.7109375" style="1" customWidth="1"/>
    <col min="2825" max="2825" width="7.28515625" style="1" customWidth="1"/>
    <col min="2826" max="2826" width="16.5703125" style="1" customWidth="1"/>
    <col min="2827" max="2827" width="13.5703125" style="1" customWidth="1"/>
    <col min="2828" max="3072" width="16.28515625" style="1"/>
    <col min="3073" max="3073" width="5" style="1" customWidth="1"/>
    <col min="3074" max="3074" width="17.28515625" style="1" customWidth="1"/>
    <col min="3075" max="3075" width="11.5703125" style="1" customWidth="1"/>
    <col min="3076" max="3076" width="12" style="1" customWidth="1"/>
    <col min="3077" max="3077" width="7.140625" style="1" customWidth="1"/>
    <col min="3078" max="3078" width="16.28515625" style="1" customWidth="1"/>
    <col min="3079" max="3079" width="12" style="1" customWidth="1"/>
    <col min="3080" max="3080" width="11.7109375" style="1" customWidth="1"/>
    <col min="3081" max="3081" width="7.28515625" style="1" customWidth="1"/>
    <col min="3082" max="3082" width="16.5703125" style="1" customWidth="1"/>
    <col min="3083" max="3083" width="13.5703125" style="1" customWidth="1"/>
    <col min="3084" max="3328" width="16.28515625" style="1"/>
    <col min="3329" max="3329" width="5" style="1" customWidth="1"/>
    <col min="3330" max="3330" width="17.28515625" style="1" customWidth="1"/>
    <col min="3331" max="3331" width="11.5703125" style="1" customWidth="1"/>
    <col min="3332" max="3332" width="12" style="1" customWidth="1"/>
    <col min="3333" max="3333" width="7.140625" style="1" customWidth="1"/>
    <col min="3334" max="3334" width="16.28515625" style="1" customWidth="1"/>
    <col min="3335" max="3335" width="12" style="1" customWidth="1"/>
    <col min="3336" max="3336" width="11.7109375" style="1" customWidth="1"/>
    <col min="3337" max="3337" width="7.28515625" style="1" customWidth="1"/>
    <col min="3338" max="3338" width="16.5703125" style="1" customWidth="1"/>
    <col min="3339" max="3339" width="13.5703125" style="1" customWidth="1"/>
    <col min="3340" max="3584" width="16.28515625" style="1"/>
    <col min="3585" max="3585" width="5" style="1" customWidth="1"/>
    <col min="3586" max="3586" width="17.28515625" style="1" customWidth="1"/>
    <col min="3587" max="3587" width="11.5703125" style="1" customWidth="1"/>
    <col min="3588" max="3588" width="12" style="1" customWidth="1"/>
    <col min="3589" max="3589" width="7.140625" style="1" customWidth="1"/>
    <col min="3590" max="3590" width="16.28515625" style="1" customWidth="1"/>
    <col min="3591" max="3591" width="12" style="1" customWidth="1"/>
    <col min="3592" max="3592" width="11.7109375" style="1" customWidth="1"/>
    <col min="3593" max="3593" width="7.28515625" style="1" customWidth="1"/>
    <col min="3594" max="3594" width="16.5703125" style="1" customWidth="1"/>
    <col min="3595" max="3595" width="13.5703125" style="1" customWidth="1"/>
    <col min="3596" max="3840" width="16.28515625" style="1"/>
    <col min="3841" max="3841" width="5" style="1" customWidth="1"/>
    <col min="3842" max="3842" width="17.28515625" style="1" customWidth="1"/>
    <col min="3843" max="3843" width="11.5703125" style="1" customWidth="1"/>
    <col min="3844" max="3844" width="12" style="1" customWidth="1"/>
    <col min="3845" max="3845" width="7.140625" style="1" customWidth="1"/>
    <col min="3846" max="3846" width="16.28515625" style="1" customWidth="1"/>
    <col min="3847" max="3847" width="12" style="1" customWidth="1"/>
    <col min="3848" max="3848" width="11.7109375" style="1" customWidth="1"/>
    <col min="3849" max="3849" width="7.28515625" style="1" customWidth="1"/>
    <col min="3850" max="3850" width="16.5703125" style="1" customWidth="1"/>
    <col min="3851" max="3851" width="13.5703125" style="1" customWidth="1"/>
    <col min="3852" max="4096" width="16.28515625" style="1"/>
    <col min="4097" max="4097" width="5" style="1" customWidth="1"/>
    <col min="4098" max="4098" width="17.28515625" style="1" customWidth="1"/>
    <col min="4099" max="4099" width="11.5703125" style="1" customWidth="1"/>
    <col min="4100" max="4100" width="12" style="1" customWidth="1"/>
    <col min="4101" max="4101" width="7.140625" style="1" customWidth="1"/>
    <col min="4102" max="4102" width="16.28515625" style="1" customWidth="1"/>
    <col min="4103" max="4103" width="12" style="1" customWidth="1"/>
    <col min="4104" max="4104" width="11.7109375" style="1" customWidth="1"/>
    <col min="4105" max="4105" width="7.28515625" style="1" customWidth="1"/>
    <col min="4106" max="4106" width="16.5703125" style="1" customWidth="1"/>
    <col min="4107" max="4107" width="13.5703125" style="1" customWidth="1"/>
    <col min="4108" max="4352" width="16.28515625" style="1"/>
    <col min="4353" max="4353" width="5" style="1" customWidth="1"/>
    <col min="4354" max="4354" width="17.28515625" style="1" customWidth="1"/>
    <col min="4355" max="4355" width="11.5703125" style="1" customWidth="1"/>
    <col min="4356" max="4356" width="12" style="1" customWidth="1"/>
    <col min="4357" max="4357" width="7.140625" style="1" customWidth="1"/>
    <col min="4358" max="4358" width="16.28515625" style="1" customWidth="1"/>
    <col min="4359" max="4359" width="12" style="1" customWidth="1"/>
    <col min="4360" max="4360" width="11.7109375" style="1" customWidth="1"/>
    <col min="4361" max="4361" width="7.28515625" style="1" customWidth="1"/>
    <col min="4362" max="4362" width="16.5703125" style="1" customWidth="1"/>
    <col min="4363" max="4363" width="13.5703125" style="1" customWidth="1"/>
    <col min="4364" max="4608" width="16.28515625" style="1"/>
    <col min="4609" max="4609" width="5" style="1" customWidth="1"/>
    <col min="4610" max="4610" width="17.28515625" style="1" customWidth="1"/>
    <col min="4611" max="4611" width="11.5703125" style="1" customWidth="1"/>
    <col min="4612" max="4612" width="12" style="1" customWidth="1"/>
    <col min="4613" max="4613" width="7.140625" style="1" customWidth="1"/>
    <col min="4614" max="4614" width="16.28515625" style="1" customWidth="1"/>
    <col min="4615" max="4615" width="12" style="1" customWidth="1"/>
    <col min="4616" max="4616" width="11.7109375" style="1" customWidth="1"/>
    <col min="4617" max="4617" width="7.28515625" style="1" customWidth="1"/>
    <col min="4618" max="4618" width="16.5703125" style="1" customWidth="1"/>
    <col min="4619" max="4619" width="13.5703125" style="1" customWidth="1"/>
    <col min="4620" max="4864" width="16.28515625" style="1"/>
    <col min="4865" max="4865" width="5" style="1" customWidth="1"/>
    <col min="4866" max="4866" width="17.28515625" style="1" customWidth="1"/>
    <col min="4867" max="4867" width="11.5703125" style="1" customWidth="1"/>
    <col min="4868" max="4868" width="12" style="1" customWidth="1"/>
    <col min="4869" max="4869" width="7.140625" style="1" customWidth="1"/>
    <col min="4870" max="4870" width="16.28515625" style="1" customWidth="1"/>
    <col min="4871" max="4871" width="12" style="1" customWidth="1"/>
    <col min="4872" max="4872" width="11.7109375" style="1" customWidth="1"/>
    <col min="4873" max="4873" width="7.28515625" style="1" customWidth="1"/>
    <col min="4874" max="4874" width="16.5703125" style="1" customWidth="1"/>
    <col min="4875" max="4875" width="13.5703125" style="1" customWidth="1"/>
    <col min="4876" max="5120" width="16.28515625" style="1"/>
    <col min="5121" max="5121" width="5" style="1" customWidth="1"/>
    <col min="5122" max="5122" width="17.28515625" style="1" customWidth="1"/>
    <col min="5123" max="5123" width="11.5703125" style="1" customWidth="1"/>
    <col min="5124" max="5124" width="12" style="1" customWidth="1"/>
    <col min="5125" max="5125" width="7.140625" style="1" customWidth="1"/>
    <col min="5126" max="5126" width="16.28515625" style="1" customWidth="1"/>
    <col min="5127" max="5127" width="12" style="1" customWidth="1"/>
    <col min="5128" max="5128" width="11.7109375" style="1" customWidth="1"/>
    <col min="5129" max="5129" width="7.28515625" style="1" customWidth="1"/>
    <col min="5130" max="5130" width="16.5703125" style="1" customWidth="1"/>
    <col min="5131" max="5131" width="13.5703125" style="1" customWidth="1"/>
    <col min="5132" max="5376" width="16.28515625" style="1"/>
    <col min="5377" max="5377" width="5" style="1" customWidth="1"/>
    <col min="5378" max="5378" width="17.28515625" style="1" customWidth="1"/>
    <col min="5379" max="5379" width="11.5703125" style="1" customWidth="1"/>
    <col min="5380" max="5380" width="12" style="1" customWidth="1"/>
    <col min="5381" max="5381" width="7.140625" style="1" customWidth="1"/>
    <col min="5382" max="5382" width="16.28515625" style="1" customWidth="1"/>
    <col min="5383" max="5383" width="12" style="1" customWidth="1"/>
    <col min="5384" max="5384" width="11.7109375" style="1" customWidth="1"/>
    <col min="5385" max="5385" width="7.28515625" style="1" customWidth="1"/>
    <col min="5386" max="5386" width="16.5703125" style="1" customWidth="1"/>
    <col min="5387" max="5387" width="13.5703125" style="1" customWidth="1"/>
    <col min="5388" max="5632" width="16.28515625" style="1"/>
    <col min="5633" max="5633" width="5" style="1" customWidth="1"/>
    <col min="5634" max="5634" width="17.28515625" style="1" customWidth="1"/>
    <col min="5635" max="5635" width="11.5703125" style="1" customWidth="1"/>
    <col min="5636" max="5636" width="12" style="1" customWidth="1"/>
    <col min="5637" max="5637" width="7.140625" style="1" customWidth="1"/>
    <col min="5638" max="5638" width="16.28515625" style="1" customWidth="1"/>
    <col min="5639" max="5639" width="12" style="1" customWidth="1"/>
    <col min="5640" max="5640" width="11.7109375" style="1" customWidth="1"/>
    <col min="5641" max="5641" width="7.28515625" style="1" customWidth="1"/>
    <col min="5642" max="5642" width="16.5703125" style="1" customWidth="1"/>
    <col min="5643" max="5643" width="13.5703125" style="1" customWidth="1"/>
    <col min="5644" max="5888" width="16.28515625" style="1"/>
    <col min="5889" max="5889" width="5" style="1" customWidth="1"/>
    <col min="5890" max="5890" width="17.28515625" style="1" customWidth="1"/>
    <col min="5891" max="5891" width="11.5703125" style="1" customWidth="1"/>
    <col min="5892" max="5892" width="12" style="1" customWidth="1"/>
    <col min="5893" max="5893" width="7.140625" style="1" customWidth="1"/>
    <col min="5894" max="5894" width="16.28515625" style="1" customWidth="1"/>
    <col min="5895" max="5895" width="12" style="1" customWidth="1"/>
    <col min="5896" max="5896" width="11.7109375" style="1" customWidth="1"/>
    <col min="5897" max="5897" width="7.28515625" style="1" customWidth="1"/>
    <col min="5898" max="5898" width="16.5703125" style="1" customWidth="1"/>
    <col min="5899" max="5899" width="13.5703125" style="1" customWidth="1"/>
    <col min="5900" max="6144" width="16.28515625" style="1"/>
    <col min="6145" max="6145" width="5" style="1" customWidth="1"/>
    <col min="6146" max="6146" width="17.28515625" style="1" customWidth="1"/>
    <col min="6147" max="6147" width="11.5703125" style="1" customWidth="1"/>
    <col min="6148" max="6148" width="12" style="1" customWidth="1"/>
    <col min="6149" max="6149" width="7.140625" style="1" customWidth="1"/>
    <col min="6150" max="6150" width="16.28515625" style="1" customWidth="1"/>
    <col min="6151" max="6151" width="12" style="1" customWidth="1"/>
    <col min="6152" max="6152" width="11.7109375" style="1" customWidth="1"/>
    <col min="6153" max="6153" width="7.28515625" style="1" customWidth="1"/>
    <col min="6154" max="6154" width="16.5703125" style="1" customWidth="1"/>
    <col min="6155" max="6155" width="13.5703125" style="1" customWidth="1"/>
    <col min="6156" max="6400" width="16.28515625" style="1"/>
    <col min="6401" max="6401" width="5" style="1" customWidth="1"/>
    <col min="6402" max="6402" width="17.28515625" style="1" customWidth="1"/>
    <col min="6403" max="6403" width="11.5703125" style="1" customWidth="1"/>
    <col min="6404" max="6404" width="12" style="1" customWidth="1"/>
    <col min="6405" max="6405" width="7.140625" style="1" customWidth="1"/>
    <col min="6406" max="6406" width="16.28515625" style="1" customWidth="1"/>
    <col min="6407" max="6407" width="12" style="1" customWidth="1"/>
    <col min="6408" max="6408" width="11.7109375" style="1" customWidth="1"/>
    <col min="6409" max="6409" width="7.28515625" style="1" customWidth="1"/>
    <col min="6410" max="6410" width="16.5703125" style="1" customWidth="1"/>
    <col min="6411" max="6411" width="13.5703125" style="1" customWidth="1"/>
    <col min="6412" max="6656" width="16.28515625" style="1"/>
    <col min="6657" max="6657" width="5" style="1" customWidth="1"/>
    <col min="6658" max="6658" width="17.28515625" style="1" customWidth="1"/>
    <col min="6659" max="6659" width="11.5703125" style="1" customWidth="1"/>
    <col min="6660" max="6660" width="12" style="1" customWidth="1"/>
    <col min="6661" max="6661" width="7.140625" style="1" customWidth="1"/>
    <col min="6662" max="6662" width="16.28515625" style="1" customWidth="1"/>
    <col min="6663" max="6663" width="12" style="1" customWidth="1"/>
    <col min="6664" max="6664" width="11.7109375" style="1" customWidth="1"/>
    <col min="6665" max="6665" width="7.28515625" style="1" customWidth="1"/>
    <col min="6666" max="6666" width="16.5703125" style="1" customWidth="1"/>
    <col min="6667" max="6667" width="13.5703125" style="1" customWidth="1"/>
    <col min="6668" max="6912" width="16.28515625" style="1"/>
    <col min="6913" max="6913" width="5" style="1" customWidth="1"/>
    <col min="6914" max="6914" width="17.28515625" style="1" customWidth="1"/>
    <col min="6915" max="6915" width="11.5703125" style="1" customWidth="1"/>
    <col min="6916" max="6916" width="12" style="1" customWidth="1"/>
    <col min="6917" max="6917" width="7.140625" style="1" customWidth="1"/>
    <col min="6918" max="6918" width="16.28515625" style="1" customWidth="1"/>
    <col min="6919" max="6919" width="12" style="1" customWidth="1"/>
    <col min="6920" max="6920" width="11.7109375" style="1" customWidth="1"/>
    <col min="6921" max="6921" width="7.28515625" style="1" customWidth="1"/>
    <col min="6922" max="6922" width="16.5703125" style="1" customWidth="1"/>
    <col min="6923" max="6923" width="13.5703125" style="1" customWidth="1"/>
    <col min="6924" max="7168" width="16.28515625" style="1"/>
    <col min="7169" max="7169" width="5" style="1" customWidth="1"/>
    <col min="7170" max="7170" width="17.28515625" style="1" customWidth="1"/>
    <col min="7171" max="7171" width="11.5703125" style="1" customWidth="1"/>
    <col min="7172" max="7172" width="12" style="1" customWidth="1"/>
    <col min="7173" max="7173" width="7.140625" style="1" customWidth="1"/>
    <col min="7174" max="7174" width="16.28515625" style="1" customWidth="1"/>
    <col min="7175" max="7175" width="12" style="1" customWidth="1"/>
    <col min="7176" max="7176" width="11.7109375" style="1" customWidth="1"/>
    <col min="7177" max="7177" width="7.28515625" style="1" customWidth="1"/>
    <col min="7178" max="7178" width="16.5703125" style="1" customWidth="1"/>
    <col min="7179" max="7179" width="13.5703125" style="1" customWidth="1"/>
    <col min="7180" max="7424" width="16.28515625" style="1"/>
    <col min="7425" max="7425" width="5" style="1" customWidth="1"/>
    <col min="7426" max="7426" width="17.28515625" style="1" customWidth="1"/>
    <col min="7427" max="7427" width="11.5703125" style="1" customWidth="1"/>
    <col min="7428" max="7428" width="12" style="1" customWidth="1"/>
    <col min="7429" max="7429" width="7.140625" style="1" customWidth="1"/>
    <col min="7430" max="7430" width="16.28515625" style="1" customWidth="1"/>
    <col min="7431" max="7431" width="12" style="1" customWidth="1"/>
    <col min="7432" max="7432" width="11.7109375" style="1" customWidth="1"/>
    <col min="7433" max="7433" width="7.28515625" style="1" customWidth="1"/>
    <col min="7434" max="7434" width="16.5703125" style="1" customWidth="1"/>
    <col min="7435" max="7435" width="13.5703125" style="1" customWidth="1"/>
    <col min="7436" max="7680" width="16.28515625" style="1"/>
    <col min="7681" max="7681" width="5" style="1" customWidth="1"/>
    <col min="7682" max="7682" width="17.28515625" style="1" customWidth="1"/>
    <col min="7683" max="7683" width="11.5703125" style="1" customWidth="1"/>
    <col min="7684" max="7684" width="12" style="1" customWidth="1"/>
    <col min="7685" max="7685" width="7.140625" style="1" customWidth="1"/>
    <col min="7686" max="7686" width="16.28515625" style="1" customWidth="1"/>
    <col min="7687" max="7687" width="12" style="1" customWidth="1"/>
    <col min="7688" max="7688" width="11.7109375" style="1" customWidth="1"/>
    <col min="7689" max="7689" width="7.28515625" style="1" customWidth="1"/>
    <col min="7690" max="7690" width="16.5703125" style="1" customWidth="1"/>
    <col min="7691" max="7691" width="13.5703125" style="1" customWidth="1"/>
    <col min="7692" max="7936" width="16.28515625" style="1"/>
    <col min="7937" max="7937" width="5" style="1" customWidth="1"/>
    <col min="7938" max="7938" width="17.28515625" style="1" customWidth="1"/>
    <col min="7939" max="7939" width="11.5703125" style="1" customWidth="1"/>
    <col min="7940" max="7940" width="12" style="1" customWidth="1"/>
    <col min="7941" max="7941" width="7.140625" style="1" customWidth="1"/>
    <col min="7942" max="7942" width="16.28515625" style="1" customWidth="1"/>
    <col min="7943" max="7943" width="12" style="1" customWidth="1"/>
    <col min="7944" max="7944" width="11.7109375" style="1" customWidth="1"/>
    <col min="7945" max="7945" width="7.28515625" style="1" customWidth="1"/>
    <col min="7946" max="7946" width="16.5703125" style="1" customWidth="1"/>
    <col min="7947" max="7947" width="13.5703125" style="1" customWidth="1"/>
    <col min="7948" max="8192" width="16.28515625" style="1"/>
    <col min="8193" max="8193" width="5" style="1" customWidth="1"/>
    <col min="8194" max="8194" width="17.28515625" style="1" customWidth="1"/>
    <col min="8195" max="8195" width="11.5703125" style="1" customWidth="1"/>
    <col min="8196" max="8196" width="12" style="1" customWidth="1"/>
    <col min="8197" max="8197" width="7.140625" style="1" customWidth="1"/>
    <col min="8198" max="8198" width="16.28515625" style="1" customWidth="1"/>
    <col min="8199" max="8199" width="12" style="1" customWidth="1"/>
    <col min="8200" max="8200" width="11.7109375" style="1" customWidth="1"/>
    <col min="8201" max="8201" width="7.28515625" style="1" customWidth="1"/>
    <col min="8202" max="8202" width="16.5703125" style="1" customWidth="1"/>
    <col min="8203" max="8203" width="13.5703125" style="1" customWidth="1"/>
    <col min="8204" max="8448" width="16.28515625" style="1"/>
    <col min="8449" max="8449" width="5" style="1" customWidth="1"/>
    <col min="8450" max="8450" width="17.28515625" style="1" customWidth="1"/>
    <col min="8451" max="8451" width="11.5703125" style="1" customWidth="1"/>
    <col min="8452" max="8452" width="12" style="1" customWidth="1"/>
    <col min="8453" max="8453" width="7.140625" style="1" customWidth="1"/>
    <col min="8454" max="8454" width="16.28515625" style="1" customWidth="1"/>
    <col min="8455" max="8455" width="12" style="1" customWidth="1"/>
    <col min="8456" max="8456" width="11.7109375" style="1" customWidth="1"/>
    <col min="8457" max="8457" width="7.28515625" style="1" customWidth="1"/>
    <col min="8458" max="8458" width="16.5703125" style="1" customWidth="1"/>
    <col min="8459" max="8459" width="13.5703125" style="1" customWidth="1"/>
    <col min="8460" max="8704" width="16.28515625" style="1"/>
    <col min="8705" max="8705" width="5" style="1" customWidth="1"/>
    <col min="8706" max="8706" width="17.28515625" style="1" customWidth="1"/>
    <col min="8707" max="8707" width="11.5703125" style="1" customWidth="1"/>
    <col min="8708" max="8708" width="12" style="1" customWidth="1"/>
    <col min="8709" max="8709" width="7.140625" style="1" customWidth="1"/>
    <col min="8710" max="8710" width="16.28515625" style="1" customWidth="1"/>
    <col min="8711" max="8711" width="12" style="1" customWidth="1"/>
    <col min="8712" max="8712" width="11.7109375" style="1" customWidth="1"/>
    <col min="8713" max="8713" width="7.28515625" style="1" customWidth="1"/>
    <col min="8714" max="8714" width="16.5703125" style="1" customWidth="1"/>
    <col min="8715" max="8715" width="13.5703125" style="1" customWidth="1"/>
    <col min="8716" max="8960" width="16.28515625" style="1"/>
    <col min="8961" max="8961" width="5" style="1" customWidth="1"/>
    <col min="8962" max="8962" width="17.28515625" style="1" customWidth="1"/>
    <col min="8963" max="8963" width="11.5703125" style="1" customWidth="1"/>
    <col min="8964" max="8964" width="12" style="1" customWidth="1"/>
    <col min="8965" max="8965" width="7.140625" style="1" customWidth="1"/>
    <col min="8966" max="8966" width="16.28515625" style="1" customWidth="1"/>
    <col min="8967" max="8967" width="12" style="1" customWidth="1"/>
    <col min="8968" max="8968" width="11.7109375" style="1" customWidth="1"/>
    <col min="8969" max="8969" width="7.28515625" style="1" customWidth="1"/>
    <col min="8970" max="8970" width="16.5703125" style="1" customWidth="1"/>
    <col min="8971" max="8971" width="13.5703125" style="1" customWidth="1"/>
    <col min="8972" max="9216" width="16.28515625" style="1"/>
    <col min="9217" max="9217" width="5" style="1" customWidth="1"/>
    <col min="9218" max="9218" width="17.28515625" style="1" customWidth="1"/>
    <col min="9219" max="9219" width="11.5703125" style="1" customWidth="1"/>
    <col min="9220" max="9220" width="12" style="1" customWidth="1"/>
    <col min="9221" max="9221" width="7.140625" style="1" customWidth="1"/>
    <col min="9222" max="9222" width="16.28515625" style="1" customWidth="1"/>
    <col min="9223" max="9223" width="12" style="1" customWidth="1"/>
    <col min="9224" max="9224" width="11.7109375" style="1" customWidth="1"/>
    <col min="9225" max="9225" width="7.28515625" style="1" customWidth="1"/>
    <col min="9226" max="9226" width="16.5703125" style="1" customWidth="1"/>
    <col min="9227" max="9227" width="13.5703125" style="1" customWidth="1"/>
    <col min="9228" max="9472" width="16.28515625" style="1"/>
    <col min="9473" max="9473" width="5" style="1" customWidth="1"/>
    <col min="9474" max="9474" width="17.28515625" style="1" customWidth="1"/>
    <col min="9475" max="9475" width="11.5703125" style="1" customWidth="1"/>
    <col min="9476" max="9476" width="12" style="1" customWidth="1"/>
    <col min="9477" max="9477" width="7.140625" style="1" customWidth="1"/>
    <col min="9478" max="9478" width="16.28515625" style="1" customWidth="1"/>
    <col min="9479" max="9479" width="12" style="1" customWidth="1"/>
    <col min="9480" max="9480" width="11.7109375" style="1" customWidth="1"/>
    <col min="9481" max="9481" width="7.28515625" style="1" customWidth="1"/>
    <col min="9482" max="9482" width="16.5703125" style="1" customWidth="1"/>
    <col min="9483" max="9483" width="13.5703125" style="1" customWidth="1"/>
    <col min="9484" max="9728" width="16.28515625" style="1"/>
    <col min="9729" max="9729" width="5" style="1" customWidth="1"/>
    <col min="9730" max="9730" width="17.28515625" style="1" customWidth="1"/>
    <col min="9731" max="9731" width="11.5703125" style="1" customWidth="1"/>
    <col min="9732" max="9732" width="12" style="1" customWidth="1"/>
    <col min="9733" max="9733" width="7.140625" style="1" customWidth="1"/>
    <col min="9734" max="9734" width="16.28515625" style="1" customWidth="1"/>
    <col min="9735" max="9735" width="12" style="1" customWidth="1"/>
    <col min="9736" max="9736" width="11.7109375" style="1" customWidth="1"/>
    <col min="9737" max="9737" width="7.28515625" style="1" customWidth="1"/>
    <col min="9738" max="9738" width="16.5703125" style="1" customWidth="1"/>
    <col min="9739" max="9739" width="13.5703125" style="1" customWidth="1"/>
    <col min="9740" max="9984" width="16.28515625" style="1"/>
    <col min="9985" max="9985" width="5" style="1" customWidth="1"/>
    <col min="9986" max="9986" width="17.28515625" style="1" customWidth="1"/>
    <col min="9987" max="9987" width="11.5703125" style="1" customWidth="1"/>
    <col min="9988" max="9988" width="12" style="1" customWidth="1"/>
    <col min="9989" max="9989" width="7.140625" style="1" customWidth="1"/>
    <col min="9990" max="9990" width="16.28515625" style="1" customWidth="1"/>
    <col min="9991" max="9991" width="12" style="1" customWidth="1"/>
    <col min="9992" max="9992" width="11.7109375" style="1" customWidth="1"/>
    <col min="9993" max="9993" width="7.28515625" style="1" customWidth="1"/>
    <col min="9994" max="9994" width="16.5703125" style="1" customWidth="1"/>
    <col min="9995" max="9995" width="13.5703125" style="1" customWidth="1"/>
    <col min="9996" max="10240" width="16.28515625" style="1"/>
    <col min="10241" max="10241" width="5" style="1" customWidth="1"/>
    <col min="10242" max="10242" width="17.28515625" style="1" customWidth="1"/>
    <col min="10243" max="10243" width="11.5703125" style="1" customWidth="1"/>
    <col min="10244" max="10244" width="12" style="1" customWidth="1"/>
    <col min="10245" max="10245" width="7.140625" style="1" customWidth="1"/>
    <col min="10246" max="10246" width="16.28515625" style="1" customWidth="1"/>
    <col min="10247" max="10247" width="12" style="1" customWidth="1"/>
    <col min="10248" max="10248" width="11.7109375" style="1" customWidth="1"/>
    <col min="10249" max="10249" width="7.28515625" style="1" customWidth="1"/>
    <col min="10250" max="10250" width="16.5703125" style="1" customWidth="1"/>
    <col min="10251" max="10251" width="13.5703125" style="1" customWidth="1"/>
    <col min="10252" max="10496" width="16.28515625" style="1"/>
    <col min="10497" max="10497" width="5" style="1" customWidth="1"/>
    <col min="10498" max="10498" width="17.28515625" style="1" customWidth="1"/>
    <col min="10499" max="10499" width="11.5703125" style="1" customWidth="1"/>
    <col min="10500" max="10500" width="12" style="1" customWidth="1"/>
    <col min="10501" max="10501" width="7.140625" style="1" customWidth="1"/>
    <col min="10502" max="10502" width="16.28515625" style="1" customWidth="1"/>
    <col min="10503" max="10503" width="12" style="1" customWidth="1"/>
    <col min="10504" max="10504" width="11.7109375" style="1" customWidth="1"/>
    <col min="10505" max="10505" width="7.28515625" style="1" customWidth="1"/>
    <col min="10506" max="10506" width="16.5703125" style="1" customWidth="1"/>
    <col min="10507" max="10507" width="13.5703125" style="1" customWidth="1"/>
    <col min="10508" max="10752" width="16.28515625" style="1"/>
    <col min="10753" max="10753" width="5" style="1" customWidth="1"/>
    <col min="10754" max="10754" width="17.28515625" style="1" customWidth="1"/>
    <col min="10755" max="10755" width="11.5703125" style="1" customWidth="1"/>
    <col min="10756" max="10756" width="12" style="1" customWidth="1"/>
    <col min="10757" max="10757" width="7.140625" style="1" customWidth="1"/>
    <col min="10758" max="10758" width="16.28515625" style="1" customWidth="1"/>
    <col min="10759" max="10759" width="12" style="1" customWidth="1"/>
    <col min="10760" max="10760" width="11.7109375" style="1" customWidth="1"/>
    <col min="10761" max="10761" width="7.28515625" style="1" customWidth="1"/>
    <col min="10762" max="10762" width="16.5703125" style="1" customWidth="1"/>
    <col min="10763" max="10763" width="13.5703125" style="1" customWidth="1"/>
    <col min="10764" max="11008" width="16.28515625" style="1"/>
    <col min="11009" max="11009" width="5" style="1" customWidth="1"/>
    <col min="11010" max="11010" width="17.28515625" style="1" customWidth="1"/>
    <col min="11011" max="11011" width="11.5703125" style="1" customWidth="1"/>
    <col min="11012" max="11012" width="12" style="1" customWidth="1"/>
    <col min="11013" max="11013" width="7.140625" style="1" customWidth="1"/>
    <col min="11014" max="11014" width="16.28515625" style="1" customWidth="1"/>
    <col min="11015" max="11015" width="12" style="1" customWidth="1"/>
    <col min="11016" max="11016" width="11.7109375" style="1" customWidth="1"/>
    <col min="11017" max="11017" width="7.28515625" style="1" customWidth="1"/>
    <col min="11018" max="11018" width="16.5703125" style="1" customWidth="1"/>
    <col min="11019" max="11019" width="13.5703125" style="1" customWidth="1"/>
    <col min="11020" max="11264" width="16.28515625" style="1"/>
    <col min="11265" max="11265" width="5" style="1" customWidth="1"/>
    <col min="11266" max="11266" width="17.28515625" style="1" customWidth="1"/>
    <col min="11267" max="11267" width="11.5703125" style="1" customWidth="1"/>
    <col min="11268" max="11268" width="12" style="1" customWidth="1"/>
    <col min="11269" max="11269" width="7.140625" style="1" customWidth="1"/>
    <col min="11270" max="11270" width="16.28515625" style="1" customWidth="1"/>
    <col min="11271" max="11271" width="12" style="1" customWidth="1"/>
    <col min="11272" max="11272" width="11.7109375" style="1" customWidth="1"/>
    <col min="11273" max="11273" width="7.28515625" style="1" customWidth="1"/>
    <col min="11274" max="11274" width="16.5703125" style="1" customWidth="1"/>
    <col min="11275" max="11275" width="13.5703125" style="1" customWidth="1"/>
    <col min="11276" max="11520" width="16.28515625" style="1"/>
    <col min="11521" max="11521" width="5" style="1" customWidth="1"/>
    <col min="11522" max="11522" width="17.28515625" style="1" customWidth="1"/>
    <col min="11523" max="11523" width="11.5703125" style="1" customWidth="1"/>
    <col min="11524" max="11524" width="12" style="1" customWidth="1"/>
    <col min="11525" max="11525" width="7.140625" style="1" customWidth="1"/>
    <col min="11526" max="11526" width="16.28515625" style="1" customWidth="1"/>
    <col min="11527" max="11527" width="12" style="1" customWidth="1"/>
    <col min="11528" max="11528" width="11.7109375" style="1" customWidth="1"/>
    <col min="11529" max="11529" width="7.28515625" style="1" customWidth="1"/>
    <col min="11530" max="11530" width="16.5703125" style="1" customWidth="1"/>
    <col min="11531" max="11531" width="13.5703125" style="1" customWidth="1"/>
    <col min="11532" max="11776" width="16.28515625" style="1"/>
    <col min="11777" max="11777" width="5" style="1" customWidth="1"/>
    <col min="11778" max="11778" width="17.28515625" style="1" customWidth="1"/>
    <col min="11779" max="11779" width="11.5703125" style="1" customWidth="1"/>
    <col min="11780" max="11780" width="12" style="1" customWidth="1"/>
    <col min="11781" max="11781" width="7.140625" style="1" customWidth="1"/>
    <col min="11782" max="11782" width="16.28515625" style="1" customWidth="1"/>
    <col min="11783" max="11783" width="12" style="1" customWidth="1"/>
    <col min="11784" max="11784" width="11.7109375" style="1" customWidth="1"/>
    <col min="11785" max="11785" width="7.28515625" style="1" customWidth="1"/>
    <col min="11786" max="11786" width="16.5703125" style="1" customWidth="1"/>
    <col min="11787" max="11787" width="13.5703125" style="1" customWidth="1"/>
    <col min="11788" max="12032" width="16.28515625" style="1"/>
    <col min="12033" max="12033" width="5" style="1" customWidth="1"/>
    <col min="12034" max="12034" width="17.28515625" style="1" customWidth="1"/>
    <col min="12035" max="12035" width="11.5703125" style="1" customWidth="1"/>
    <col min="12036" max="12036" width="12" style="1" customWidth="1"/>
    <col min="12037" max="12037" width="7.140625" style="1" customWidth="1"/>
    <col min="12038" max="12038" width="16.28515625" style="1" customWidth="1"/>
    <col min="12039" max="12039" width="12" style="1" customWidth="1"/>
    <col min="12040" max="12040" width="11.7109375" style="1" customWidth="1"/>
    <col min="12041" max="12041" width="7.28515625" style="1" customWidth="1"/>
    <col min="12042" max="12042" width="16.5703125" style="1" customWidth="1"/>
    <col min="12043" max="12043" width="13.5703125" style="1" customWidth="1"/>
    <col min="12044" max="12288" width="16.28515625" style="1"/>
    <col min="12289" max="12289" width="5" style="1" customWidth="1"/>
    <col min="12290" max="12290" width="17.28515625" style="1" customWidth="1"/>
    <col min="12291" max="12291" width="11.5703125" style="1" customWidth="1"/>
    <col min="12292" max="12292" width="12" style="1" customWidth="1"/>
    <col min="12293" max="12293" width="7.140625" style="1" customWidth="1"/>
    <col min="12294" max="12294" width="16.28515625" style="1" customWidth="1"/>
    <col min="12295" max="12295" width="12" style="1" customWidth="1"/>
    <col min="12296" max="12296" width="11.7109375" style="1" customWidth="1"/>
    <col min="12297" max="12297" width="7.28515625" style="1" customWidth="1"/>
    <col min="12298" max="12298" width="16.5703125" style="1" customWidth="1"/>
    <col min="12299" max="12299" width="13.5703125" style="1" customWidth="1"/>
    <col min="12300" max="12544" width="16.28515625" style="1"/>
    <col min="12545" max="12545" width="5" style="1" customWidth="1"/>
    <col min="12546" max="12546" width="17.28515625" style="1" customWidth="1"/>
    <col min="12547" max="12547" width="11.5703125" style="1" customWidth="1"/>
    <col min="12548" max="12548" width="12" style="1" customWidth="1"/>
    <col min="12549" max="12549" width="7.140625" style="1" customWidth="1"/>
    <col min="12550" max="12550" width="16.28515625" style="1" customWidth="1"/>
    <col min="12551" max="12551" width="12" style="1" customWidth="1"/>
    <col min="12552" max="12552" width="11.7109375" style="1" customWidth="1"/>
    <col min="12553" max="12553" width="7.28515625" style="1" customWidth="1"/>
    <col min="12554" max="12554" width="16.5703125" style="1" customWidth="1"/>
    <col min="12555" max="12555" width="13.5703125" style="1" customWidth="1"/>
    <col min="12556" max="12800" width="16.28515625" style="1"/>
    <col min="12801" max="12801" width="5" style="1" customWidth="1"/>
    <col min="12802" max="12802" width="17.28515625" style="1" customWidth="1"/>
    <col min="12803" max="12803" width="11.5703125" style="1" customWidth="1"/>
    <col min="12804" max="12804" width="12" style="1" customWidth="1"/>
    <col min="12805" max="12805" width="7.140625" style="1" customWidth="1"/>
    <col min="12806" max="12806" width="16.28515625" style="1" customWidth="1"/>
    <col min="12807" max="12807" width="12" style="1" customWidth="1"/>
    <col min="12808" max="12808" width="11.7109375" style="1" customWidth="1"/>
    <col min="12809" max="12809" width="7.28515625" style="1" customWidth="1"/>
    <col min="12810" max="12810" width="16.5703125" style="1" customWidth="1"/>
    <col min="12811" max="12811" width="13.5703125" style="1" customWidth="1"/>
    <col min="12812" max="13056" width="16.28515625" style="1"/>
    <col min="13057" max="13057" width="5" style="1" customWidth="1"/>
    <col min="13058" max="13058" width="17.28515625" style="1" customWidth="1"/>
    <col min="13059" max="13059" width="11.5703125" style="1" customWidth="1"/>
    <col min="13060" max="13060" width="12" style="1" customWidth="1"/>
    <col min="13061" max="13061" width="7.140625" style="1" customWidth="1"/>
    <col min="13062" max="13062" width="16.28515625" style="1" customWidth="1"/>
    <col min="13063" max="13063" width="12" style="1" customWidth="1"/>
    <col min="13064" max="13064" width="11.7109375" style="1" customWidth="1"/>
    <col min="13065" max="13065" width="7.28515625" style="1" customWidth="1"/>
    <col min="13066" max="13066" width="16.5703125" style="1" customWidth="1"/>
    <col min="13067" max="13067" width="13.5703125" style="1" customWidth="1"/>
    <col min="13068" max="13312" width="16.28515625" style="1"/>
    <col min="13313" max="13313" width="5" style="1" customWidth="1"/>
    <col min="13314" max="13314" width="17.28515625" style="1" customWidth="1"/>
    <col min="13315" max="13315" width="11.5703125" style="1" customWidth="1"/>
    <col min="13316" max="13316" width="12" style="1" customWidth="1"/>
    <col min="13317" max="13317" width="7.140625" style="1" customWidth="1"/>
    <col min="13318" max="13318" width="16.28515625" style="1" customWidth="1"/>
    <col min="13319" max="13319" width="12" style="1" customWidth="1"/>
    <col min="13320" max="13320" width="11.7109375" style="1" customWidth="1"/>
    <col min="13321" max="13321" width="7.28515625" style="1" customWidth="1"/>
    <col min="13322" max="13322" width="16.5703125" style="1" customWidth="1"/>
    <col min="13323" max="13323" width="13.5703125" style="1" customWidth="1"/>
    <col min="13324" max="13568" width="16.28515625" style="1"/>
    <col min="13569" max="13569" width="5" style="1" customWidth="1"/>
    <col min="13570" max="13570" width="17.28515625" style="1" customWidth="1"/>
    <col min="13571" max="13571" width="11.5703125" style="1" customWidth="1"/>
    <col min="13572" max="13572" width="12" style="1" customWidth="1"/>
    <col min="13573" max="13573" width="7.140625" style="1" customWidth="1"/>
    <col min="13574" max="13574" width="16.28515625" style="1" customWidth="1"/>
    <col min="13575" max="13575" width="12" style="1" customWidth="1"/>
    <col min="13576" max="13576" width="11.7109375" style="1" customWidth="1"/>
    <col min="13577" max="13577" width="7.28515625" style="1" customWidth="1"/>
    <col min="13578" max="13578" width="16.5703125" style="1" customWidth="1"/>
    <col min="13579" max="13579" width="13.5703125" style="1" customWidth="1"/>
    <col min="13580" max="13824" width="16.28515625" style="1"/>
    <col min="13825" max="13825" width="5" style="1" customWidth="1"/>
    <col min="13826" max="13826" width="17.28515625" style="1" customWidth="1"/>
    <col min="13827" max="13827" width="11.5703125" style="1" customWidth="1"/>
    <col min="13828" max="13828" width="12" style="1" customWidth="1"/>
    <col min="13829" max="13829" width="7.140625" style="1" customWidth="1"/>
    <col min="13830" max="13830" width="16.28515625" style="1" customWidth="1"/>
    <col min="13831" max="13831" width="12" style="1" customWidth="1"/>
    <col min="13832" max="13832" width="11.7109375" style="1" customWidth="1"/>
    <col min="13833" max="13833" width="7.28515625" style="1" customWidth="1"/>
    <col min="13834" max="13834" width="16.5703125" style="1" customWidth="1"/>
    <col min="13835" max="13835" width="13.5703125" style="1" customWidth="1"/>
    <col min="13836" max="14080" width="16.28515625" style="1"/>
    <col min="14081" max="14081" width="5" style="1" customWidth="1"/>
    <col min="14082" max="14082" width="17.28515625" style="1" customWidth="1"/>
    <col min="14083" max="14083" width="11.5703125" style="1" customWidth="1"/>
    <col min="14084" max="14084" width="12" style="1" customWidth="1"/>
    <col min="14085" max="14085" width="7.140625" style="1" customWidth="1"/>
    <col min="14086" max="14086" width="16.28515625" style="1" customWidth="1"/>
    <col min="14087" max="14087" width="12" style="1" customWidth="1"/>
    <col min="14088" max="14088" width="11.7109375" style="1" customWidth="1"/>
    <col min="14089" max="14089" width="7.28515625" style="1" customWidth="1"/>
    <col min="14090" max="14090" width="16.5703125" style="1" customWidth="1"/>
    <col min="14091" max="14091" width="13.5703125" style="1" customWidth="1"/>
    <col min="14092" max="14336" width="16.28515625" style="1"/>
    <col min="14337" max="14337" width="5" style="1" customWidth="1"/>
    <col min="14338" max="14338" width="17.28515625" style="1" customWidth="1"/>
    <col min="14339" max="14339" width="11.5703125" style="1" customWidth="1"/>
    <col min="14340" max="14340" width="12" style="1" customWidth="1"/>
    <col min="14341" max="14341" width="7.140625" style="1" customWidth="1"/>
    <col min="14342" max="14342" width="16.28515625" style="1" customWidth="1"/>
    <col min="14343" max="14343" width="12" style="1" customWidth="1"/>
    <col min="14344" max="14344" width="11.7109375" style="1" customWidth="1"/>
    <col min="14345" max="14345" width="7.28515625" style="1" customWidth="1"/>
    <col min="14346" max="14346" width="16.5703125" style="1" customWidth="1"/>
    <col min="14347" max="14347" width="13.5703125" style="1" customWidth="1"/>
    <col min="14348" max="14592" width="16.28515625" style="1"/>
    <col min="14593" max="14593" width="5" style="1" customWidth="1"/>
    <col min="14594" max="14594" width="17.28515625" style="1" customWidth="1"/>
    <col min="14595" max="14595" width="11.5703125" style="1" customWidth="1"/>
    <col min="14596" max="14596" width="12" style="1" customWidth="1"/>
    <col min="14597" max="14597" width="7.140625" style="1" customWidth="1"/>
    <col min="14598" max="14598" width="16.28515625" style="1" customWidth="1"/>
    <col min="14599" max="14599" width="12" style="1" customWidth="1"/>
    <col min="14600" max="14600" width="11.7109375" style="1" customWidth="1"/>
    <col min="14601" max="14601" width="7.28515625" style="1" customWidth="1"/>
    <col min="14602" max="14602" width="16.5703125" style="1" customWidth="1"/>
    <col min="14603" max="14603" width="13.5703125" style="1" customWidth="1"/>
    <col min="14604" max="14848" width="16.28515625" style="1"/>
    <col min="14849" max="14849" width="5" style="1" customWidth="1"/>
    <col min="14850" max="14850" width="17.28515625" style="1" customWidth="1"/>
    <col min="14851" max="14851" width="11.5703125" style="1" customWidth="1"/>
    <col min="14852" max="14852" width="12" style="1" customWidth="1"/>
    <col min="14853" max="14853" width="7.140625" style="1" customWidth="1"/>
    <col min="14854" max="14854" width="16.28515625" style="1" customWidth="1"/>
    <col min="14855" max="14855" width="12" style="1" customWidth="1"/>
    <col min="14856" max="14856" width="11.7109375" style="1" customWidth="1"/>
    <col min="14857" max="14857" width="7.28515625" style="1" customWidth="1"/>
    <col min="14858" max="14858" width="16.5703125" style="1" customWidth="1"/>
    <col min="14859" max="14859" width="13.5703125" style="1" customWidth="1"/>
    <col min="14860" max="15104" width="16.28515625" style="1"/>
    <col min="15105" max="15105" width="5" style="1" customWidth="1"/>
    <col min="15106" max="15106" width="17.28515625" style="1" customWidth="1"/>
    <col min="15107" max="15107" width="11.5703125" style="1" customWidth="1"/>
    <col min="15108" max="15108" width="12" style="1" customWidth="1"/>
    <col min="15109" max="15109" width="7.140625" style="1" customWidth="1"/>
    <col min="15110" max="15110" width="16.28515625" style="1" customWidth="1"/>
    <col min="15111" max="15111" width="12" style="1" customWidth="1"/>
    <col min="15112" max="15112" width="11.7109375" style="1" customWidth="1"/>
    <col min="15113" max="15113" width="7.28515625" style="1" customWidth="1"/>
    <col min="15114" max="15114" width="16.5703125" style="1" customWidth="1"/>
    <col min="15115" max="15115" width="13.5703125" style="1" customWidth="1"/>
    <col min="15116" max="15360" width="16.28515625" style="1"/>
    <col min="15361" max="15361" width="5" style="1" customWidth="1"/>
    <col min="15362" max="15362" width="17.28515625" style="1" customWidth="1"/>
    <col min="15363" max="15363" width="11.5703125" style="1" customWidth="1"/>
    <col min="15364" max="15364" width="12" style="1" customWidth="1"/>
    <col min="15365" max="15365" width="7.140625" style="1" customWidth="1"/>
    <col min="15366" max="15366" width="16.28515625" style="1" customWidth="1"/>
    <col min="15367" max="15367" width="12" style="1" customWidth="1"/>
    <col min="15368" max="15368" width="11.7109375" style="1" customWidth="1"/>
    <col min="15369" max="15369" width="7.28515625" style="1" customWidth="1"/>
    <col min="15370" max="15370" width="16.5703125" style="1" customWidth="1"/>
    <col min="15371" max="15371" width="13.5703125" style="1" customWidth="1"/>
    <col min="15372" max="15616" width="16.28515625" style="1"/>
    <col min="15617" max="15617" width="5" style="1" customWidth="1"/>
    <col min="15618" max="15618" width="17.28515625" style="1" customWidth="1"/>
    <col min="15619" max="15619" width="11.5703125" style="1" customWidth="1"/>
    <col min="15620" max="15620" width="12" style="1" customWidth="1"/>
    <col min="15621" max="15621" width="7.140625" style="1" customWidth="1"/>
    <col min="15622" max="15622" width="16.28515625" style="1" customWidth="1"/>
    <col min="15623" max="15623" width="12" style="1" customWidth="1"/>
    <col min="15624" max="15624" width="11.7109375" style="1" customWidth="1"/>
    <col min="15625" max="15625" width="7.28515625" style="1" customWidth="1"/>
    <col min="15626" max="15626" width="16.5703125" style="1" customWidth="1"/>
    <col min="15627" max="15627" width="13.5703125" style="1" customWidth="1"/>
    <col min="15628" max="15872" width="16.28515625" style="1"/>
    <col min="15873" max="15873" width="5" style="1" customWidth="1"/>
    <col min="15874" max="15874" width="17.28515625" style="1" customWidth="1"/>
    <col min="15875" max="15875" width="11.5703125" style="1" customWidth="1"/>
    <col min="15876" max="15876" width="12" style="1" customWidth="1"/>
    <col min="15877" max="15877" width="7.140625" style="1" customWidth="1"/>
    <col min="15878" max="15878" width="16.28515625" style="1" customWidth="1"/>
    <col min="15879" max="15879" width="12" style="1" customWidth="1"/>
    <col min="15880" max="15880" width="11.7109375" style="1" customWidth="1"/>
    <col min="15881" max="15881" width="7.28515625" style="1" customWidth="1"/>
    <col min="15882" max="15882" width="16.5703125" style="1" customWidth="1"/>
    <col min="15883" max="15883" width="13.5703125" style="1" customWidth="1"/>
    <col min="15884" max="16128" width="16.28515625" style="1"/>
    <col min="16129" max="16129" width="5" style="1" customWidth="1"/>
    <col min="16130" max="16130" width="17.28515625" style="1" customWidth="1"/>
    <col min="16131" max="16131" width="11.5703125" style="1" customWidth="1"/>
    <col min="16132" max="16132" width="12" style="1" customWidth="1"/>
    <col min="16133" max="16133" width="7.140625" style="1" customWidth="1"/>
    <col min="16134" max="16134" width="16.28515625" style="1" customWidth="1"/>
    <col min="16135" max="16135" width="12" style="1" customWidth="1"/>
    <col min="16136" max="16136" width="11.7109375" style="1" customWidth="1"/>
    <col min="16137" max="16137" width="7.28515625" style="1" customWidth="1"/>
    <col min="16138" max="16138" width="16.5703125" style="1" customWidth="1"/>
    <col min="16139" max="16139" width="13.5703125" style="1" customWidth="1"/>
    <col min="16140" max="16384" width="16.28515625" style="1"/>
  </cols>
  <sheetData>
    <row r="1" spans="1:22" ht="14.25" customHeight="1" x14ac:dyDescent="0.25">
      <c r="A1" s="162"/>
      <c r="B1" s="162"/>
      <c r="C1" s="164" t="s">
        <v>0</v>
      </c>
      <c r="D1" s="164"/>
      <c r="E1" s="164"/>
      <c r="F1" s="164"/>
      <c r="G1" s="164"/>
      <c r="H1" s="165" t="s">
        <v>1</v>
      </c>
      <c r="I1" s="166"/>
      <c r="J1" s="166"/>
      <c r="K1" s="167"/>
    </row>
    <row r="2" spans="1:22" ht="33.75" customHeight="1" x14ac:dyDescent="0.25">
      <c r="A2" s="162"/>
      <c r="B2" s="162"/>
      <c r="C2" s="168" t="s">
        <v>192</v>
      </c>
      <c r="D2" s="168"/>
      <c r="E2" s="168"/>
      <c r="F2" s="168"/>
      <c r="G2" s="168"/>
      <c r="H2" s="168"/>
      <c r="I2" s="168"/>
      <c r="J2" s="168"/>
      <c r="K2" s="168"/>
    </row>
    <row r="3" spans="1:22" ht="15" customHeight="1" thickBot="1" x14ac:dyDescent="0.3">
      <c r="A3" s="163"/>
      <c r="B3" s="163"/>
      <c r="C3" s="169" t="s">
        <v>109</v>
      </c>
      <c r="D3" s="169"/>
      <c r="E3" s="169"/>
      <c r="F3" s="169"/>
      <c r="G3" s="169" t="s">
        <v>194</v>
      </c>
      <c r="H3" s="169"/>
      <c r="I3" s="170" t="s">
        <v>199</v>
      </c>
      <c r="J3" s="170"/>
      <c r="K3" s="170"/>
    </row>
    <row r="4" spans="1:22" s="4" customFormat="1" ht="11.25" customHeight="1" thickTop="1" thickBot="1" x14ac:dyDescent="0.3">
      <c r="A4" s="56"/>
      <c r="B4" s="57"/>
      <c r="C4" s="58"/>
      <c r="D4" s="58"/>
      <c r="E4" s="58"/>
      <c r="F4" s="58"/>
      <c r="G4" s="58"/>
      <c r="H4" s="58"/>
      <c r="I4" s="2"/>
      <c r="J4" s="2"/>
      <c r="K4" s="3"/>
    </row>
    <row r="5" spans="1:22" s="4" customFormat="1" ht="18" customHeight="1" x14ac:dyDescent="0.25">
      <c r="A5" s="171" t="s">
        <v>2</v>
      </c>
      <c r="B5" s="172"/>
      <c r="C5" s="172"/>
      <c r="D5" s="172"/>
      <c r="E5" s="172"/>
      <c r="F5" s="172"/>
      <c r="G5" s="172"/>
      <c r="H5" s="172"/>
      <c r="I5" s="172"/>
      <c r="J5" s="172"/>
      <c r="K5" s="173"/>
    </row>
    <row r="6" spans="1:22" s="4" customFormat="1" ht="33.75" customHeight="1" x14ac:dyDescent="0.25">
      <c r="A6" s="156" t="s">
        <v>201</v>
      </c>
      <c r="B6" s="157"/>
      <c r="C6" s="157"/>
      <c r="D6" s="157"/>
      <c r="E6" s="157"/>
      <c r="F6" s="157"/>
      <c r="G6" s="157"/>
      <c r="H6" s="157"/>
      <c r="I6" s="157"/>
      <c r="J6" s="157"/>
      <c r="K6" s="158"/>
      <c r="M6" s="55"/>
      <c r="N6" s="55"/>
      <c r="O6" s="55"/>
      <c r="P6" s="55"/>
      <c r="Q6" s="55"/>
      <c r="R6" s="55"/>
      <c r="S6" s="55"/>
      <c r="T6" s="55"/>
    </row>
    <row r="7" spans="1:22" s="4" customFormat="1" ht="45" customHeight="1" x14ac:dyDescent="0.25">
      <c r="A7" s="156" t="s">
        <v>134</v>
      </c>
      <c r="B7" s="157"/>
      <c r="C7" s="157"/>
      <c r="D7" s="157"/>
      <c r="E7" s="157"/>
      <c r="F7" s="157"/>
      <c r="G7" s="157"/>
      <c r="H7" s="157"/>
      <c r="I7" s="157"/>
      <c r="J7" s="157"/>
      <c r="K7" s="158"/>
      <c r="M7" s="55"/>
      <c r="N7" s="55"/>
      <c r="O7" s="55"/>
      <c r="P7" s="55"/>
      <c r="Q7" s="55"/>
      <c r="R7" s="55"/>
      <c r="S7" s="55"/>
      <c r="T7" s="55"/>
    </row>
    <row r="8" spans="1:22" s="4" customFormat="1" ht="36" customHeight="1" x14ac:dyDescent="0.25">
      <c r="A8" s="174" t="s">
        <v>183</v>
      </c>
      <c r="B8" s="175"/>
      <c r="C8" s="175"/>
      <c r="D8" s="175"/>
      <c r="E8" s="175"/>
      <c r="F8" s="175"/>
      <c r="G8" s="175"/>
      <c r="H8" s="175"/>
      <c r="I8" s="175"/>
      <c r="J8" s="175"/>
      <c r="K8" s="176"/>
    </row>
    <row r="9" spans="1:22" s="4" customFormat="1" ht="36" customHeight="1" x14ac:dyDescent="0.25">
      <c r="A9" s="59" t="s">
        <v>3</v>
      </c>
      <c r="B9" s="159" t="s">
        <v>107</v>
      </c>
      <c r="C9" s="160"/>
      <c r="D9" s="160"/>
      <c r="E9" s="160"/>
      <c r="F9" s="160"/>
      <c r="G9" s="160"/>
      <c r="H9" s="160"/>
      <c r="I9" s="160"/>
      <c r="J9" s="160"/>
      <c r="K9" s="161"/>
    </row>
    <row r="10" spans="1:22" s="4" customFormat="1" ht="66" customHeight="1" x14ac:dyDescent="0.25">
      <c r="A10" s="59" t="s">
        <v>4</v>
      </c>
      <c r="B10" s="177" t="s">
        <v>57</v>
      </c>
      <c r="C10" s="178"/>
      <c r="D10" s="178"/>
      <c r="E10" s="178"/>
      <c r="F10" s="178"/>
      <c r="G10" s="178"/>
      <c r="H10" s="178"/>
      <c r="I10" s="178"/>
      <c r="J10" s="178"/>
      <c r="K10" s="179"/>
      <c r="M10" s="5"/>
      <c r="N10" s="5"/>
      <c r="O10" s="5"/>
      <c r="P10" s="5"/>
      <c r="Q10" s="5"/>
      <c r="R10" s="5"/>
      <c r="S10" s="5"/>
      <c r="T10" s="5"/>
      <c r="U10" s="5"/>
      <c r="V10" s="5"/>
    </row>
    <row r="11" spans="1:22" s="4" customFormat="1" ht="121.5" customHeight="1" x14ac:dyDescent="0.25">
      <c r="A11" s="59" t="s">
        <v>5</v>
      </c>
      <c r="B11" s="180" t="s">
        <v>184</v>
      </c>
      <c r="C11" s="181"/>
      <c r="D11" s="181"/>
      <c r="E11" s="181"/>
      <c r="F11" s="181"/>
      <c r="G11" s="181"/>
      <c r="H11" s="181"/>
      <c r="I11" s="181"/>
      <c r="J11" s="181"/>
      <c r="K11" s="182"/>
      <c r="M11" s="6"/>
      <c r="N11" s="6"/>
      <c r="O11" s="6"/>
      <c r="P11" s="6"/>
      <c r="Q11" s="6"/>
      <c r="R11" s="6"/>
      <c r="S11" s="6"/>
      <c r="T11" s="6"/>
      <c r="U11" s="6"/>
      <c r="V11" s="6"/>
    </row>
    <row r="12" spans="1:22" s="4" customFormat="1" ht="49.5" customHeight="1" x14ac:dyDescent="0.25">
      <c r="A12" s="59" t="s">
        <v>6</v>
      </c>
      <c r="B12" s="159" t="s">
        <v>7</v>
      </c>
      <c r="C12" s="160"/>
      <c r="D12" s="160"/>
      <c r="E12" s="160"/>
      <c r="F12" s="160"/>
      <c r="G12" s="160"/>
      <c r="H12" s="160"/>
      <c r="I12" s="160"/>
      <c r="J12" s="160"/>
      <c r="K12" s="161"/>
    </row>
    <row r="13" spans="1:22" s="4" customFormat="1" ht="47.25" customHeight="1" x14ac:dyDescent="0.25">
      <c r="A13" s="59" t="s">
        <v>8</v>
      </c>
      <c r="B13" s="159" t="s">
        <v>9</v>
      </c>
      <c r="C13" s="160"/>
      <c r="D13" s="160"/>
      <c r="E13" s="160"/>
      <c r="F13" s="160"/>
      <c r="G13" s="160"/>
      <c r="H13" s="160"/>
      <c r="I13" s="160"/>
      <c r="J13" s="160"/>
      <c r="K13" s="161"/>
    </row>
    <row r="14" spans="1:22" s="4" customFormat="1" ht="42.75" customHeight="1" x14ac:dyDescent="0.25">
      <c r="A14" s="59" t="s">
        <v>59</v>
      </c>
      <c r="B14" s="186" t="s">
        <v>11</v>
      </c>
      <c r="C14" s="187"/>
      <c r="D14" s="187"/>
      <c r="E14" s="187"/>
      <c r="F14" s="187"/>
      <c r="G14" s="187"/>
      <c r="H14" s="187"/>
      <c r="I14" s="187"/>
      <c r="J14" s="187"/>
      <c r="K14" s="188"/>
    </row>
    <row r="15" spans="1:22" s="4" customFormat="1" ht="27.75" customHeight="1" x14ac:dyDescent="0.25">
      <c r="A15" s="60" t="s">
        <v>60</v>
      </c>
      <c r="B15" s="189" t="s">
        <v>135</v>
      </c>
      <c r="C15" s="187"/>
      <c r="D15" s="187"/>
      <c r="E15" s="187"/>
      <c r="F15" s="187"/>
      <c r="G15" s="187"/>
      <c r="H15" s="187"/>
      <c r="I15" s="187"/>
      <c r="J15" s="187"/>
      <c r="K15" s="188"/>
    </row>
    <row r="16" spans="1:22" s="4" customFormat="1" ht="33" customHeight="1" x14ac:dyDescent="0.25">
      <c r="A16" s="60" t="s">
        <v>61</v>
      </c>
      <c r="B16" s="186" t="s">
        <v>105</v>
      </c>
      <c r="C16" s="187"/>
      <c r="D16" s="187"/>
      <c r="E16" s="187"/>
      <c r="F16" s="187"/>
      <c r="G16" s="187"/>
      <c r="H16" s="187"/>
      <c r="I16" s="187"/>
      <c r="J16" s="187"/>
      <c r="K16" s="188"/>
    </row>
    <row r="17" spans="1:11" s="4" customFormat="1" ht="47.25" customHeight="1" x14ac:dyDescent="0.25">
      <c r="A17" s="60" t="s">
        <v>62</v>
      </c>
      <c r="B17" s="186" t="s">
        <v>176</v>
      </c>
      <c r="C17" s="187"/>
      <c r="D17" s="187"/>
      <c r="E17" s="187"/>
      <c r="F17" s="187"/>
      <c r="G17" s="187"/>
      <c r="H17" s="187"/>
      <c r="I17" s="187"/>
      <c r="J17" s="187"/>
      <c r="K17" s="188"/>
    </row>
    <row r="18" spans="1:11" s="4" customFormat="1" ht="66.75" customHeight="1" x14ac:dyDescent="0.25">
      <c r="A18" s="60" t="s">
        <v>63</v>
      </c>
      <c r="B18" s="186" t="s">
        <v>139</v>
      </c>
      <c r="C18" s="187"/>
      <c r="D18" s="187"/>
      <c r="E18" s="187"/>
      <c r="F18" s="187"/>
      <c r="G18" s="187"/>
      <c r="H18" s="187"/>
      <c r="I18" s="187"/>
      <c r="J18" s="187"/>
      <c r="K18" s="188"/>
    </row>
    <row r="19" spans="1:11" s="4" customFormat="1" ht="42" customHeight="1" x14ac:dyDescent="0.25">
      <c r="A19" s="60" t="s">
        <v>96</v>
      </c>
      <c r="B19" s="184" t="s">
        <v>177</v>
      </c>
      <c r="C19" s="184"/>
      <c r="D19" s="184"/>
      <c r="E19" s="184"/>
      <c r="F19" s="184"/>
      <c r="G19" s="184"/>
      <c r="H19" s="184"/>
      <c r="I19" s="184"/>
      <c r="J19" s="184"/>
      <c r="K19" s="185"/>
    </row>
    <row r="20" spans="1:11" s="4" customFormat="1" ht="75.75" customHeight="1" x14ac:dyDescent="0.25">
      <c r="A20" s="59" t="s">
        <v>97</v>
      </c>
      <c r="B20" s="190" t="s">
        <v>10</v>
      </c>
      <c r="C20" s="191"/>
      <c r="D20" s="191"/>
      <c r="E20" s="191"/>
      <c r="F20" s="191"/>
      <c r="G20" s="191"/>
      <c r="H20" s="191"/>
      <c r="I20" s="191"/>
      <c r="J20" s="191"/>
      <c r="K20" s="192"/>
    </row>
    <row r="21" spans="1:11" s="4" customFormat="1" ht="18.75" customHeight="1" thickBot="1" x14ac:dyDescent="0.3">
      <c r="A21" s="193" t="s">
        <v>12</v>
      </c>
      <c r="B21" s="194"/>
      <c r="C21" s="194"/>
      <c r="D21" s="194"/>
      <c r="E21" s="194"/>
      <c r="F21" s="194"/>
      <c r="G21" s="194"/>
      <c r="H21" s="194"/>
      <c r="I21" s="194"/>
      <c r="J21" s="194"/>
      <c r="K21" s="195"/>
    </row>
    <row r="22" spans="1:11" x14ac:dyDescent="0.25">
      <c r="A22" s="7"/>
      <c r="G22" s="183"/>
      <c r="H22" s="183"/>
      <c r="I22" s="183"/>
      <c r="J22" s="183"/>
      <c r="K22" s="183"/>
    </row>
  </sheetData>
  <mergeCells count="25">
    <mergeCell ref="G22:K22"/>
    <mergeCell ref="B13:K13"/>
    <mergeCell ref="B19:K19"/>
    <mergeCell ref="B14:K14"/>
    <mergeCell ref="B17:K17"/>
    <mergeCell ref="B18:K18"/>
    <mergeCell ref="B15:K15"/>
    <mergeCell ref="B16:K16"/>
    <mergeCell ref="B20:K20"/>
    <mergeCell ref="A21:K21"/>
    <mergeCell ref="A7:K7"/>
    <mergeCell ref="B12:K12"/>
    <mergeCell ref="A1:B3"/>
    <mergeCell ref="C1:G1"/>
    <mergeCell ref="H1:K1"/>
    <mergeCell ref="C2:K2"/>
    <mergeCell ref="C3:F3"/>
    <mergeCell ref="G3:H3"/>
    <mergeCell ref="I3:K3"/>
    <mergeCell ref="A5:K5"/>
    <mergeCell ref="A8:K8"/>
    <mergeCell ref="B9:K9"/>
    <mergeCell ref="B10:K10"/>
    <mergeCell ref="B11:K11"/>
    <mergeCell ref="A6:K6"/>
  </mergeCells>
  <hyperlinks>
    <hyperlink ref="A21" location="'Información básica'!A1" display="PARA SER DIRECCIONADO AL FORMULARIO DE INFORMACION BASICA MARQUE AQUÍ." xr:uid="{00000000-0004-0000-0000-000000000000}"/>
    <hyperlink ref="A6:K6" r:id="rId1" display="“Los datos personales suministrados en el presente formulario serán tratados conforme a la “política de tratamiento y protección de datos personales GDI-DIE-PL018&quot; " xr:uid="{00000000-0004-0000-0000-000001000000}"/>
  </hyperlinks>
  <pageMargins left="0.31496062992125984" right="0.31496062992125984" top="0.74803149606299213" bottom="0.74803149606299213" header="0.31496062992125984" footer="0.31496062992125984"/>
  <pageSetup scale="87" orientation="portrait" r:id="rId2"/>
  <headerFooter>
    <oddFooter>&amp;R&amp;"Arial,Normal"&amp;10Página &amp;P de &amp;N</oddFooter>
  </headerFooter>
  <colBreaks count="1" manualBreakCount="1">
    <brk id="11" max="21" man="1"/>
  </colBreaks>
  <ignoredErrors>
    <ignoredError sqref="A9:A20"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K20"/>
  <sheetViews>
    <sheetView showGridLines="0" view="pageBreakPreview" topLeftCell="A17" zoomScale="80" zoomScaleNormal="69" zoomScaleSheetLayoutView="80" workbookViewId="0">
      <selection activeCell="B15" sqref="B15:I15"/>
    </sheetView>
  </sheetViews>
  <sheetFormatPr baseColWidth="10" defaultRowHeight="15" x14ac:dyDescent="0.25"/>
  <cols>
    <col min="1" max="1" width="9.5703125" customWidth="1"/>
    <col min="2" max="2" width="9.7109375" customWidth="1"/>
    <col min="3" max="4" width="10.140625" customWidth="1"/>
    <col min="5" max="5" width="24.28515625" customWidth="1"/>
    <col min="6" max="6" width="10.140625" customWidth="1"/>
    <col min="7" max="7" width="11.28515625" customWidth="1"/>
    <col min="8" max="8" width="21.140625" customWidth="1"/>
    <col min="9" max="9" width="29.5703125" customWidth="1"/>
    <col min="10" max="10" width="8.85546875" customWidth="1"/>
    <col min="11" max="11" width="13.28515625" customWidth="1"/>
  </cols>
  <sheetData>
    <row r="1" spans="1:11" ht="15" customHeight="1" x14ac:dyDescent="0.25">
      <c r="A1" s="248"/>
      <c r="B1" s="248"/>
      <c r="C1" s="164" t="s">
        <v>0</v>
      </c>
      <c r="D1" s="164"/>
      <c r="E1" s="164"/>
      <c r="F1" s="164"/>
      <c r="G1" s="164"/>
      <c r="H1" s="250" t="s">
        <v>1</v>
      </c>
      <c r="I1" s="250"/>
      <c r="J1" s="250"/>
      <c r="K1" s="250"/>
    </row>
    <row r="2" spans="1:11" ht="34.5" customHeight="1" x14ac:dyDescent="0.25">
      <c r="A2" s="248"/>
      <c r="B2" s="248"/>
      <c r="C2" s="468" t="s">
        <v>192</v>
      </c>
      <c r="D2" s="468"/>
      <c r="E2" s="468"/>
      <c r="F2" s="468"/>
      <c r="G2" s="468"/>
      <c r="H2" s="468"/>
      <c r="I2" s="468"/>
      <c r="J2" s="468"/>
      <c r="K2" s="468"/>
    </row>
    <row r="3" spans="1:11" ht="15.75" customHeight="1" thickBot="1" x14ac:dyDescent="0.3">
      <c r="A3" s="249"/>
      <c r="B3" s="249"/>
      <c r="C3" s="406" t="s">
        <v>109</v>
      </c>
      <c r="D3" s="406"/>
      <c r="E3" s="406"/>
      <c r="F3" s="406" t="s">
        <v>193</v>
      </c>
      <c r="G3" s="406"/>
      <c r="H3" s="406"/>
      <c r="I3" s="321" t="s">
        <v>199</v>
      </c>
      <c r="J3" s="321"/>
      <c r="K3" s="321"/>
    </row>
    <row r="4" spans="1:11" ht="16.5" thickTop="1" x14ac:dyDescent="0.25">
      <c r="A4" s="332" t="s">
        <v>64</v>
      </c>
      <c r="B4" s="333"/>
      <c r="C4" s="333"/>
      <c r="D4" s="333"/>
      <c r="E4" s="333"/>
      <c r="F4" s="333"/>
      <c r="G4" s="333"/>
      <c r="H4" s="333"/>
      <c r="I4" s="333"/>
      <c r="J4" s="333"/>
      <c r="K4" s="438"/>
    </row>
    <row r="5" spans="1:11" ht="30.75" customHeight="1" x14ac:dyDescent="0.25">
      <c r="A5" s="334" t="s">
        <v>113</v>
      </c>
      <c r="B5" s="335"/>
      <c r="C5" s="335"/>
      <c r="D5" s="335"/>
      <c r="E5" s="335"/>
      <c r="F5" s="335"/>
      <c r="G5" s="335"/>
      <c r="H5" s="335"/>
      <c r="I5" s="335"/>
      <c r="J5" s="335"/>
      <c r="K5" s="469"/>
    </row>
    <row r="6" spans="1:11" ht="18" customHeight="1" x14ac:dyDescent="0.25">
      <c r="A6" s="344" t="s">
        <v>98</v>
      </c>
      <c r="B6" s="448"/>
      <c r="C6" s="448"/>
      <c r="D6" s="448"/>
      <c r="E6" s="448"/>
      <c r="F6" s="448"/>
      <c r="G6" s="448"/>
      <c r="H6" s="448"/>
      <c r="I6" s="448"/>
      <c r="J6" s="448"/>
      <c r="K6" s="449"/>
    </row>
    <row r="7" spans="1:11" ht="36" customHeight="1" x14ac:dyDescent="0.25">
      <c r="A7" s="318" t="s">
        <v>101</v>
      </c>
      <c r="B7" s="319"/>
      <c r="C7" s="319"/>
      <c r="D7" s="319"/>
      <c r="E7" s="319"/>
      <c r="F7" s="319"/>
      <c r="G7" s="319"/>
      <c r="H7" s="319"/>
      <c r="I7" s="319"/>
      <c r="J7" s="319"/>
      <c r="K7" s="470"/>
    </row>
    <row r="8" spans="1:11" ht="18" customHeight="1" x14ac:dyDescent="0.25">
      <c r="A8" s="447" t="s">
        <v>65</v>
      </c>
      <c r="B8" s="448"/>
      <c r="C8" s="448"/>
      <c r="D8" s="448"/>
      <c r="E8" s="448"/>
      <c r="F8" s="448"/>
      <c r="G8" s="448"/>
      <c r="H8" s="448"/>
      <c r="I8" s="448"/>
      <c r="J8" s="448"/>
      <c r="K8" s="449"/>
    </row>
    <row r="9" spans="1:11" ht="18" customHeight="1" x14ac:dyDescent="0.25">
      <c r="A9" s="447" t="s">
        <v>70</v>
      </c>
      <c r="B9" s="448"/>
      <c r="C9" s="448"/>
      <c r="D9" s="448"/>
      <c r="E9" s="448"/>
      <c r="F9" s="448"/>
      <c r="G9" s="448"/>
      <c r="H9" s="448"/>
      <c r="I9" s="448"/>
      <c r="J9" s="448"/>
      <c r="K9" s="449"/>
    </row>
    <row r="10" spans="1:11" ht="18" customHeight="1" x14ac:dyDescent="0.25">
      <c r="A10" s="447" t="s">
        <v>99</v>
      </c>
      <c r="B10" s="448"/>
      <c r="C10" s="448"/>
      <c r="D10" s="448"/>
      <c r="E10" s="448"/>
      <c r="F10" s="448"/>
      <c r="G10" s="448"/>
      <c r="H10" s="448"/>
      <c r="I10" s="448"/>
      <c r="J10" s="448"/>
      <c r="K10" s="449"/>
    </row>
    <row r="11" spans="1:11" ht="9.75" customHeight="1" x14ac:dyDescent="0.25">
      <c r="A11" s="151"/>
      <c r="B11" s="137"/>
      <c r="C11" s="137"/>
      <c r="D11" s="137"/>
      <c r="E11" s="137"/>
      <c r="F11" s="138"/>
      <c r="G11" s="138"/>
      <c r="H11" s="138"/>
      <c r="I11" s="138"/>
      <c r="J11" s="148"/>
      <c r="K11" s="150"/>
    </row>
    <row r="12" spans="1:11" ht="15" customHeight="1" x14ac:dyDescent="0.25">
      <c r="A12" s="336" t="s">
        <v>66</v>
      </c>
      <c r="B12" s="328"/>
      <c r="C12" s="328"/>
      <c r="D12" s="328"/>
      <c r="E12" s="328"/>
      <c r="F12" s="328"/>
      <c r="G12" s="328"/>
      <c r="H12" s="328"/>
      <c r="I12" s="328"/>
      <c r="J12" s="459" t="s">
        <v>112</v>
      </c>
      <c r="K12" s="460"/>
    </row>
    <row r="13" spans="1:11" ht="30" customHeight="1" x14ac:dyDescent="0.25">
      <c r="A13" s="336"/>
      <c r="B13" s="328"/>
      <c r="C13" s="328"/>
      <c r="D13" s="328"/>
      <c r="E13" s="328"/>
      <c r="F13" s="328"/>
      <c r="G13" s="328"/>
      <c r="H13" s="328"/>
      <c r="I13" s="328"/>
      <c r="J13" s="461"/>
      <c r="K13" s="462"/>
    </row>
    <row r="14" spans="1:11" ht="34.5" customHeight="1" x14ac:dyDescent="0.25">
      <c r="A14" s="31">
        <v>1</v>
      </c>
      <c r="B14" s="329" t="s">
        <v>120</v>
      </c>
      <c r="C14" s="329"/>
      <c r="D14" s="329"/>
      <c r="E14" s="329"/>
      <c r="F14" s="329"/>
      <c r="G14" s="329"/>
      <c r="H14" s="329"/>
      <c r="I14" s="329"/>
      <c r="J14" s="463" t="s">
        <v>175</v>
      </c>
      <c r="K14" s="464"/>
    </row>
    <row r="15" spans="1:11" ht="34.5" customHeight="1" x14ac:dyDescent="0.25">
      <c r="A15" s="31">
        <v>2</v>
      </c>
      <c r="B15" s="329" t="s">
        <v>100</v>
      </c>
      <c r="C15" s="329"/>
      <c r="D15" s="329"/>
      <c r="E15" s="329"/>
      <c r="F15" s="329"/>
      <c r="G15" s="329"/>
      <c r="H15" s="329"/>
      <c r="I15" s="329"/>
      <c r="J15" s="463" t="s">
        <v>175</v>
      </c>
      <c r="K15" s="464"/>
    </row>
    <row r="16" spans="1:11" ht="34.5" customHeight="1" x14ac:dyDescent="0.25">
      <c r="A16" s="31">
        <v>3</v>
      </c>
      <c r="B16" s="413" t="s">
        <v>197</v>
      </c>
      <c r="C16" s="413"/>
      <c r="D16" s="413"/>
      <c r="E16" s="413"/>
      <c r="F16" s="413"/>
      <c r="G16" s="413"/>
      <c r="H16" s="413"/>
      <c r="I16" s="413"/>
      <c r="J16" s="463" t="s">
        <v>175</v>
      </c>
      <c r="K16" s="464"/>
    </row>
    <row r="17" spans="1:11" ht="34.5" customHeight="1" x14ac:dyDescent="0.25">
      <c r="A17" s="31">
        <v>4</v>
      </c>
      <c r="B17" s="330" t="s">
        <v>181</v>
      </c>
      <c r="C17" s="330"/>
      <c r="D17" s="330"/>
      <c r="E17" s="330"/>
      <c r="F17" s="330"/>
      <c r="G17" s="330"/>
      <c r="H17" s="330"/>
      <c r="I17" s="330"/>
      <c r="J17" s="463" t="s">
        <v>175</v>
      </c>
      <c r="K17" s="464"/>
    </row>
    <row r="18" spans="1:11" ht="306" customHeight="1" x14ac:dyDescent="0.25">
      <c r="A18" s="31">
        <v>6</v>
      </c>
      <c r="B18" s="465" t="s">
        <v>174</v>
      </c>
      <c r="C18" s="466"/>
      <c r="D18" s="466"/>
      <c r="E18" s="466"/>
      <c r="F18" s="466"/>
      <c r="G18" s="466"/>
      <c r="H18" s="466"/>
      <c r="I18" s="467"/>
      <c r="J18" s="463" t="s">
        <v>175</v>
      </c>
      <c r="K18" s="464"/>
    </row>
    <row r="19" spans="1:11" ht="15" customHeight="1" x14ac:dyDescent="0.25">
      <c r="A19" s="453" t="s">
        <v>75</v>
      </c>
      <c r="B19" s="454"/>
      <c r="C19" s="454"/>
      <c r="D19" s="454"/>
      <c r="E19" s="454"/>
      <c r="F19" s="454"/>
      <c r="G19" s="454"/>
      <c r="H19" s="454"/>
      <c r="I19" s="454"/>
      <c r="J19" s="454"/>
      <c r="K19" s="455"/>
    </row>
    <row r="20" spans="1:11" x14ac:dyDescent="0.25">
      <c r="A20" s="456"/>
      <c r="B20" s="457"/>
      <c r="C20" s="457"/>
      <c r="D20" s="457"/>
      <c r="E20" s="457"/>
      <c r="F20" s="457"/>
      <c r="G20" s="457"/>
      <c r="H20" s="457"/>
      <c r="I20" s="457"/>
      <c r="J20" s="457"/>
      <c r="K20" s="458"/>
    </row>
  </sheetData>
  <mergeCells count="27">
    <mergeCell ref="A9:K9"/>
    <mergeCell ref="A10:K10"/>
    <mergeCell ref="H1:K1"/>
    <mergeCell ref="C1:G1"/>
    <mergeCell ref="A1:B3"/>
    <mergeCell ref="C2:K2"/>
    <mergeCell ref="I3:K3"/>
    <mergeCell ref="C3:E3"/>
    <mergeCell ref="F3:H3"/>
    <mergeCell ref="A4:K4"/>
    <mergeCell ref="A5:K5"/>
    <mergeCell ref="A6:K6"/>
    <mergeCell ref="A7:K7"/>
    <mergeCell ref="A8:K8"/>
    <mergeCell ref="A19:K20"/>
    <mergeCell ref="J12:K13"/>
    <mergeCell ref="J14:K14"/>
    <mergeCell ref="J15:K15"/>
    <mergeCell ref="J16:K16"/>
    <mergeCell ref="J17:K17"/>
    <mergeCell ref="B14:I14"/>
    <mergeCell ref="B15:I15"/>
    <mergeCell ref="B16:I16"/>
    <mergeCell ref="B17:I17"/>
    <mergeCell ref="A12:I13"/>
    <mergeCell ref="J18:K18"/>
    <mergeCell ref="B18:I18"/>
  </mergeCells>
  <hyperlinks>
    <hyperlink ref="B16:I16" location="'Registro de notificacion electr'!A1" display="Formato de registro de notificación electrónica (Clic aquí), para notificar por este medio el acto administrativo" xr:uid="{00000000-0004-0000-0900-000000000000}"/>
  </hyperlinks>
  <pageMargins left="0.31496062992125984" right="0.31496062992125984" top="0.55118110236220474" bottom="0.55118110236220474" header="0.31496062992125984" footer="0.31496062992125984"/>
  <pageSetup scale="62" orientation="portrait" r:id="rId1"/>
  <headerFooter>
    <oddFooter>&amp;R&amp;"Arial,Normal"&amp;10Página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332"/>
  <sheetViews>
    <sheetView showGridLines="0" view="pageBreakPreview" topLeftCell="A35" zoomScale="90" zoomScaleNormal="110" zoomScaleSheetLayoutView="90" workbookViewId="0">
      <selection activeCell="D29" sqref="D29"/>
    </sheetView>
  </sheetViews>
  <sheetFormatPr baseColWidth="10" defaultRowHeight="15" x14ac:dyDescent="0.25"/>
  <cols>
    <col min="1" max="1" width="13.7109375" style="17" customWidth="1"/>
    <col min="2" max="2" width="5.28515625" customWidth="1"/>
    <col min="3" max="5" width="7.85546875" customWidth="1"/>
    <col min="6" max="6" width="16.5703125" customWidth="1"/>
    <col min="7" max="7" width="7.85546875" customWidth="1"/>
    <col min="8" max="8" width="7.140625" customWidth="1"/>
    <col min="9" max="11" width="7.85546875" customWidth="1"/>
    <col min="12" max="12" width="9" style="18" customWidth="1"/>
    <col min="16" max="16" width="11.42578125" customWidth="1"/>
    <col min="258" max="258" width="7.28515625" customWidth="1"/>
    <col min="262" max="262" width="21.5703125" customWidth="1"/>
    <col min="263" max="263" width="10.85546875" customWidth="1"/>
    <col min="264" max="264" width="13.7109375" customWidth="1"/>
    <col min="265" max="265" width="11.85546875" customWidth="1"/>
    <col min="267" max="267" width="6.85546875" customWidth="1"/>
    <col min="272" max="272" width="0" hidden="1" customWidth="1"/>
    <col min="514" max="514" width="7.28515625" customWidth="1"/>
    <col min="518" max="518" width="21.5703125" customWidth="1"/>
    <col min="519" max="519" width="10.85546875" customWidth="1"/>
    <col min="520" max="520" width="13.7109375" customWidth="1"/>
    <col min="521" max="521" width="11.85546875" customWidth="1"/>
    <col min="523" max="523" width="6.85546875" customWidth="1"/>
    <col min="528" max="528" width="0" hidden="1" customWidth="1"/>
    <col min="770" max="770" width="7.28515625" customWidth="1"/>
    <col min="774" max="774" width="21.5703125" customWidth="1"/>
    <col min="775" max="775" width="10.85546875" customWidth="1"/>
    <col min="776" max="776" width="13.7109375" customWidth="1"/>
    <col min="777" max="777" width="11.85546875" customWidth="1"/>
    <col min="779" max="779" width="6.85546875" customWidth="1"/>
    <col min="784" max="784" width="0" hidden="1" customWidth="1"/>
    <col min="1026" max="1026" width="7.28515625" customWidth="1"/>
    <col min="1030" max="1030" width="21.5703125" customWidth="1"/>
    <col min="1031" max="1031" width="10.85546875" customWidth="1"/>
    <col min="1032" max="1032" width="13.7109375" customWidth="1"/>
    <col min="1033" max="1033" width="11.85546875" customWidth="1"/>
    <col min="1035" max="1035" width="6.85546875" customWidth="1"/>
    <col min="1040" max="1040" width="0" hidden="1" customWidth="1"/>
    <col min="1282" max="1282" width="7.28515625" customWidth="1"/>
    <col min="1286" max="1286" width="21.5703125" customWidth="1"/>
    <col min="1287" max="1287" width="10.85546875" customWidth="1"/>
    <col min="1288" max="1288" width="13.7109375" customWidth="1"/>
    <col min="1289" max="1289" width="11.85546875" customWidth="1"/>
    <col min="1291" max="1291" width="6.85546875" customWidth="1"/>
    <col min="1296" max="1296" width="0" hidden="1" customWidth="1"/>
    <col min="1538" max="1538" width="7.28515625" customWidth="1"/>
    <col min="1542" max="1542" width="21.5703125" customWidth="1"/>
    <col min="1543" max="1543" width="10.85546875" customWidth="1"/>
    <col min="1544" max="1544" width="13.7109375" customWidth="1"/>
    <col min="1545" max="1545" width="11.85546875" customWidth="1"/>
    <col min="1547" max="1547" width="6.85546875" customWidth="1"/>
    <col min="1552" max="1552" width="0" hidden="1" customWidth="1"/>
    <col min="1794" max="1794" width="7.28515625" customWidth="1"/>
    <col min="1798" max="1798" width="21.5703125" customWidth="1"/>
    <col min="1799" max="1799" width="10.85546875" customWidth="1"/>
    <col min="1800" max="1800" width="13.7109375" customWidth="1"/>
    <col min="1801" max="1801" width="11.85546875" customWidth="1"/>
    <col min="1803" max="1803" width="6.85546875" customWidth="1"/>
    <col min="1808" max="1808" width="0" hidden="1" customWidth="1"/>
    <col min="2050" max="2050" width="7.28515625" customWidth="1"/>
    <col min="2054" max="2054" width="21.5703125" customWidth="1"/>
    <col min="2055" max="2055" width="10.85546875" customWidth="1"/>
    <col min="2056" max="2056" width="13.7109375" customWidth="1"/>
    <col min="2057" max="2057" width="11.85546875" customWidth="1"/>
    <col min="2059" max="2059" width="6.85546875" customWidth="1"/>
    <col min="2064" max="2064" width="0" hidden="1" customWidth="1"/>
    <col min="2306" max="2306" width="7.28515625" customWidth="1"/>
    <col min="2310" max="2310" width="21.5703125" customWidth="1"/>
    <col min="2311" max="2311" width="10.85546875" customWidth="1"/>
    <col min="2312" max="2312" width="13.7109375" customWidth="1"/>
    <col min="2313" max="2313" width="11.85546875" customWidth="1"/>
    <col min="2315" max="2315" width="6.85546875" customWidth="1"/>
    <col min="2320" max="2320" width="0" hidden="1" customWidth="1"/>
    <col min="2562" max="2562" width="7.28515625" customWidth="1"/>
    <col min="2566" max="2566" width="21.5703125" customWidth="1"/>
    <col min="2567" max="2567" width="10.85546875" customWidth="1"/>
    <col min="2568" max="2568" width="13.7109375" customWidth="1"/>
    <col min="2569" max="2569" width="11.85546875" customWidth="1"/>
    <col min="2571" max="2571" width="6.85546875" customWidth="1"/>
    <col min="2576" max="2576" width="0" hidden="1" customWidth="1"/>
    <col min="2818" max="2818" width="7.28515625" customWidth="1"/>
    <col min="2822" max="2822" width="21.5703125" customWidth="1"/>
    <col min="2823" max="2823" width="10.85546875" customWidth="1"/>
    <col min="2824" max="2824" width="13.7109375" customWidth="1"/>
    <col min="2825" max="2825" width="11.85546875" customWidth="1"/>
    <col min="2827" max="2827" width="6.85546875" customWidth="1"/>
    <col min="2832" max="2832" width="0" hidden="1" customWidth="1"/>
    <col min="3074" max="3074" width="7.28515625" customWidth="1"/>
    <col min="3078" max="3078" width="21.5703125" customWidth="1"/>
    <col min="3079" max="3079" width="10.85546875" customWidth="1"/>
    <col min="3080" max="3080" width="13.7109375" customWidth="1"/>
    <col min="3081" max="3081" width="11.85546875" customWidth="1"/>
    <col min="3083" max="3083" width="6.85546875" customWidth="1"/>
    <col min="3088" max="3088" width="0" hidden="1" customWidth="1"/>
    <col min="3330" max="3330" width="7.28515625" customWidth="1"/>
    <col min="3334" max="3334" width="21.5703125" customWidth="1"/>
    <col min="3335" max="3335" width="10.85546875" customWidth="1"/>
    <col min="3336" max="3336" width="13.7109375" customWidth="1"/>
    <col min="3337" max="3337" width="11.85546875" customWidth="1"/>
    <col min="3339" max="3339" width="6.85546875" customWidth="1"/>
    <col min="3344" max="3344" width="0" hidden="1" customWidth="1"/>
    <col min="3586" max="3586" width="7.28515625" customWidth="1"/>
    <col min="3590" max="3590" width="21.5703125" customWidth="1"/>
    <col min="3591" max="3591" width="10.85546875" customWidth="1"/>
    <col min="3592" max="3592" width="13.7109375" customWidth="1"/>
    <col min="3593" max="3593" width="11.85546875" customWidth="1"/>
    <col min="3595" max="3595" width="6.85546875" customWidth="1"/>
    <col min="3600" max="3600" width="0" hidden="1" customWidth="1"/>
    <col min="3842" max="3842" width="7.28515625" customWidth="1"/>
    <col min="3846" max="3846" width="21.5703125" customWidth="1"/>
    <col min="3847" max="3847" width="10.85546875" customWidth="1"/>
    <col min="3848" max="3848" width="13.7109375" customWidth="1"/>
    <col min="3849" max="3849" width="11.85546875" customWidth="1"/>
    <col min="3851" max="3851" width="6.85546875" customWidth="1"/>
    <col min="3856" max="3856" width="0" hidden="1" customWidth="1"/>
    <col min="4098" max="4098" width="7.28515625" customWidth="1"/>
    <col min="4102" max="4102" width="21.5703125" customWidth="1"/>
    <col min="4103" max="4103" width="10.85546875" customWidth="1"/>
    <col min="4104" max="4104" width="13.7109375" customWidth="1"/>
    <col min="4105" max="4105" width="11.85546875" customWidth="1"/>
    <col min="4107" max="4107" width="6.85546875" customWidth="1"/>
    <col min="4112" max="4112" width="0" hidden="1" customWidth="1"/>
    <col min="4354" max="4354" width="7.28515625" customWidth="1"/>
    <col min="4358" max="4358" width="21.5703125" customWidth="1"/>
    <col min="4359" max="4359" width="10.85546875" customWidth="1"/>
    <col min="4360" max="4360" width="13.7109375" customWidth="1"/>
    <col min="4361" max="4361" width="11.85546875" customWidth="1"/>
    <col min="4363" max="4363" width="6.85546875" customWidth="1"/>
    <col min="4368" max="4368" width="0" hidden="1" customWidth="1"/>
    <col min="4610" max="4610" width="7.28515625" customWidth="1"/>
    <col min="4614" max="4614" width="21.5703125" customWidth="1"/>
    <col min="4615" max="4615" width="10.85546875" customWidth="1"/>
    <col min="4616" max="4616" width="13.7109375" customWidth="1"/>
    <col min="4617" max="4617" width="11.85546875" customWidth="1"/>
    <col min="4619" max="4619" width="6.85546875" customWidth="1"/>
    <col min="4624" max="4624" width="0" hidden="1" customWidth="1"/>
    <col min="4866" max="4866" width="7.28515625" customWidth="1"/>
    <col min="4870" max="4870" width="21.5703125" customWidth="1"/>
    <col min="4871" max="4871" width="10.85546875" customWidth="1"/>
    <col min="4872" max="4872" width="13.7109375" customWidth="1"/>
    <col min="4873" max="4873" width="11.85546875" customWidth="1"/>
    <col min="4875" max="4875" width="6.85546875" customWidth="1"/>
    <col min="4880" max="4880" width="0" hidden="1" customWidth="1"/>
    <col min="5122" max="5122" width="7.28515625" customWidth="1"/>
    <col min="5126" max="5126" width="21.5703125" customWidth="1"/>
    <col min="5127" max="5127" width="10.85546875" customWidth="1"/>
    <col min="5128" max="5128" width="13.7109375" customWidth="1"/>
    <col min="5129" max="5129" width="11.85546875" customWidth="1"/>
    <col min="5131" max="5131" width="6.85546875" customWidth="1"/>
    <col min="5136" max="5136" width="0" hidden="1" customWidth="1"/>
    <col min="5378" max="5378" width="7.28515625" customWidth="1"/>
    <col min="5382" max="5382" width="21.5703125" customWidth="1"/>
    <col min="5383" max="5383" width="10.85546875" customWidth="1"/>
    <col min="5384" max="5384" width="13.7109375" customWidth="1"/>
    <col min="5385" max="5385" width="11.85546875" customWidth="1"/>
    <col min="5387" max="5387" width="6.85546875" customWidth="1"/>
    <col min="5392" max="5392" width="0" hidden="1" customWidth="1"/>
    <col min="5634" max="5634" width="7.28515625" customWidth="1"/>
    <col min="5638" max="5638" width="21.5703125" customWidth="1"/>
    <col min="5639" max="5639" width="10.85546875" customWidth="1"/>
    <col min="5640" max="5640" width="13.7109375" customWidth="1"/>
    <col min="5641" max="5641" width="11.85546875" customWidth="1"/>
    <col min="5643" max="5643" width="6.85546875" customWidth="1"/>
    <col min="5648" max="5648" width="0" hidden="1" customWidth="1"/>
    <col min="5890" max="5890" width="7.28515625" customWidth="1"/>
    <col min="5894" max="5894" width="21.5703125" customWidth="1"/>
    <col min="5895" max="5895" width="10.85546875" customWidth="1"/>
    <col min="5896" max="5896" width="13.7109375" customWidth="1"/>
    <col min="5897" max="5897" width="11.85546875" customWidth="1"/>
    <col min="5899" max="5899" width="6.85546875" customWidth="1"/>
    <col min="5904" max="5904" width="0" hidden="1" customWidth="1"/>
    <col min="6146" max="6146" width="7.28515625" customWidth="1"/>
    <col min="6150" max="6150" width="21.5703125" customWidth="1"/>
    <col min="6151" max="6151" width="10.85546875" customWidth="1"/>
    <col min="6152" max="6152" width="13.7109375" customWidth="1"/>
    <col min="6153" max="6153" width="11.85546875" customWidth="1"/>
    <col min="6155" max="6155" width="6.85546875" customWidth="1"/>
    <col min="6160" max="6160" width="0" hidden="1" customWidth="1"/>
    <col min="6402" max="6402" width="7.28515625" customWidth="1"/>
    <col min="6406" max="6406" width="21.5703125" customWidth="1"/>
    <col min="6407" max="6407" width="10.85546875" customWidth="1"/>
    <col min="6408" max="6408" width="13.7109375" customWidth="1"/>
    <col min="6409" max="6409" width="11.85546875" customWidth="1"/>
    <col min="6411" max="6411" width="6.85546875" customWidth="1"/>
    <col min="6416" max="6416" width="0" hidden="1" customWidth="1"/>
    <col min="6658" max="6658" width="7.28515625" customWidth="1"/>
    <col min="6662" max="6662" width="21.5703125" customWidth="1"/>
    <col min="6663" max="6663" width="10.85546875" customWidth="1"/>
    <col min="6664" max="6664" width="13.7109375" customWidth="1"/>
    <col min="6665" max="6665" width="11.85546875" customWidth="1"/>
    <col min="6667" max="6667" width="6.85546875" customWidth="1"/>
    <col min="6672" max="6672" width="0" hidden="1" customWidth="1"/>
    <col min="6914" max="6914" width="7.28515625" customWidth="1"/>
    <col min="6918" max="6918" width="21.5703125" customWidth="1"/>
    <col min="6919" max="6919" width="10.85546875" customWidth="1"/>
    <col min="6920" max="6920" width="13.7109375" customWidth="1"/>
    <col min="6921" max="6921" width="11.85546875" customWidth="1"/>
    <col min="6923" max="6923" width="6.85546875" customWidth="1"/>
    <col min="6928" max="6928" width="0" hidden="1" customWidth="1"/>
    <col min="7170" max="7170" width="7.28515625" customWidth="1"/>
    <col min="7174" max="7174" width="21.5703125" customWidth="1"/>
    <col min="7175" max="7175" width="10.85546875" customWidth="1"/>
    <col min="7176" max="7176" width="13.7109375" customWidth="1"/>
    <col min="7177" max="7177" width="11.85546875" customWidth="1"/>
    <col min="7179" max="7179" width="6.85546875" customWidth="1"/>
    <col min="7184" max="7184" width="0" hidden="1" customWidth="1"/>
    <col min="7426" max="7426" width="7.28515625" customWidth="1"/>
    <col min="7430" max="7430" width="21.5703125" customWidth="1"/>
    <col min="7431" max="7431" width="10.85546875" customWidth="1"/>
    <col min="7432" max="7432" width="13.7109375" customWidth="1"/>
    <col min="7433" max="7433" width="11.85546875" customWidth="1"/>
    <col min="7435" max="7435" width="6.85546875" customWidth="1"/>
    <col min="7440" max="7440" width="0" hidden="1" customWidth="1"/>
    <col min="7682" max="7682" width="7.28515625" customWidth="1"/>
    <col min="7686" max="7686" width="21.5703125" customWidth="1"/>
    <col min="7687" max="7687" width="10.85546875" customWidth="1"/>
    <col min="7688" max="7688" width="13.7109375" customWidth="1"/>
    <col min="7689" max="7689" width="11.85546875" customWidth="1"/>
    <col min="7691" max="7691" width="6.85546875" customWidth="1"/>
    <col min="7696" max="7696" width="0" hidden="1" customWidth="1"/>
    <col min="7938" max="7938" width="7.28515625" customWidth="1"/>
    <col min="7942" max="7942" width="21.5703125" customWidth="1"/>
    <col min="7943" max="7943" width="10.85546875" customWidth="1"/>
    <col min="7944" max="7944" width="13.7109375" customWidth="1"/>
    <col min="7945" max="7945" width="11.85546875" customWidth="1"/>
    <col min="7947" max="7947" width="6.85546875" customWidth="1"/>
    <col min="7952" max="7952" width="0" hidden="1" customWidth="1"/>
    <col min="8194" max="8194" width="7.28515625" customWidth="1"/>
    <col min="8198" max="8198" width="21.5703125" customWidth="1"/>
    <col min="8199" max="8199" width="10.85546875" customWidth="1"/>
    <col min="8200" max="8200" width="13.7109375" customWidth="1"/>
    <col min="8201" max="8201" width="11.85546875" customWidth="1"/>
    <col min="8203" max="8203" width="6.85546875" customWidth="1"/>
    <col min="8208" max="8208" width="0" hidden="1" customWidth="1"/>
    <col min="8450" max="8450" width="7.28515625" customWidth="1"/>
    <col min="8454" max="8454" width="21.5703125" customWidth="1"/>
    <col min="8455" max="8455" width="10.85546875" customWidth="1"/>
    <col min="8456" max="8456" width="13.7109375" customWidth="1"/>
    <col min="8457" max="8457" width="11.85546875" customWidth="1"/>
    <col min="8459" max="8459" width="6.85546875" customWidth="1"/>
    <col min="8464" max="8464" width="0" hidden="1" customWidth="1"/>
    <col min="8706" max="8706" width="7.28515625" customWidth="1"/>
    <col min="8710" max="8710" width="21.5703125" customWidth="1"/>
    <col min="8711" max="8711" width="10.85546875" customWidth="1"/>
    <col min="8712" max="8712" width="13.7109375" customWidth="1"/>
    <col min="8713" max="8713" width="11.85546875" customWidth="1"/>
    <col min="8715" max="8715" width="6.85546875" customWidth="1"/>
    <col min="8720" max="8720" width="0" hidden="1" customWidth="1"/>
    <col min="8962" max="8962" width="7.28515625" customWidth="1"/>
    <col min="8966" max="8966" width="21.5703125" customWidth="1"/>
    <col min="8967" max="8967" width="10.85546875" customWidth="1"/>
    <col min="8968" max="8968" width="13.7109375" customWidth="1"/>
    <col min="8969" max="8969" width="11.85546875" customWidth="1"/>
    <col min="8971" max="8971" width="6.85546875" customWidth="1"/>
    <col min="8976" max="8976" width="0" hidden="1" customWidth="1"/>
    <col min="9218" max="9218" width="7.28515625" customWidth="1"/>
    <col min="9222" max="9222" width="21.5703125" customWidth="1"/>
    <col min="9223" max="9223" width="10.85546875" customWidth="1"/>
    <col min="9224" max="9224" width="13.7109375" customWidth="1"/>
    <col min="9225" max="9225" width="11.85546875" customWidth="1"/>
    <col min="9227" max="9227" width="6.85546875" customWidth="1"/>
    <col min="9232" max="9232" width="0" hidden="1" customWidth="1"/>
    <col min="9474" max="9474" width="7.28515625" customWidth="1"/>
    <col min="9478" max="9478" width="21.5703125" customWidth="1"/>
    <col min="9479" max="9479" width="10.85546875" customWidth="1"/>
    <col min="9480" max="9480" width="13.7109375" customWidth="1"/>
    <col min="9481" max="9481" width="11.85546875" customWidth="1"/>
    <col min="9483" max="9483" width="6.85546875" customWidth="1"/>
    <col min="9488" max="9488" width="0" hidden="1" customWidth="1"/>
    <col min="9730" max="9730" width="7.28515625" customWidth="1"/>
    <col min="9734" max="9734" width="21.5703125" customWidth="1"/>
    <col min="9735" max="9735" width="10.85546875" customWidth="1"/>
    <col min="9736" max="9736" width="13.7109375" customWidth="1"/>
    <col min="9737" max="9737" width="11.85546875" customWidth="1"/>
    <col min="9739" max="9739" width="6.85546875" customWidth="1"/>
    <col min="9744" max="9744" width="0" hidden="1" customWidth="1"/>
    <col min="9986" max="9986" width="7.28515625" customWidth="1"/>
    <col min="9990" max="9990" width="21.5703125" customWidth="1"/>
    <col min="9991" max="9991" width="10.85546875" customWidth="1"/>
    <col min="9992" max="9992" width="13.7109375" customWidth="1"/>
    <col min="9993" max="9993" width="11.85546875" customWidth="1"/>
    <col min="9995" max="9995" width="6.85546875" customWidth="1"/>
    <col min="10000" max="10000" width="0" hidden="1" customWidth="1"/>
    <col min="10242" max="10242" width="7.28515625" customWidth="1"/>
    <col min="10246" max="10246" width="21.5703125" customWidth="1"/>
    <col min="10247" max="10247" width="10.85546875" customWidth="1"/>
    <col min="10248" max="10248" width="13.7109375" customWidth="1"/>
    <col min="10249" max="10249" width="11.85546875" customWidth="1"/>
    <col min="10251" max="10251" width="6.85546875" customWidth="1"/>
    <col min="10256" max="10256" width="0" hidden="1" customWidth="1"/>
    <col min="10498" max="10498" width="7.28515625" customWidth="1"/>
    <col min="10502" max="10502" width="21.5703125" customWidth="1"/>
    <col min="10503" max="10503" width="10.85546875" customWidth="1"/>
    <col min="10504" max="10504" width="13.7109375" customWidth="1"/>
    <col min="10505" max="10505" width="11.85546875" customWidth="1"/>
    <col min="10507" max="10507" width="6.85546875" customWidth="1"/>
    <col min="10512" max="10512" width="0" hidden="1" customWidth="1"/>
    <col min="10754" max="10754" width="7.28515625" customWidth="1"/>
    <col min="10758" max="10758" width="21.5703125" customWidth="1"/>
    <col min="10759" max="10759" width="10.85546875" customWidth="1"/>
    <col min="10760" max="10760" width="13.7109375" customWidth="1"/>
    <col min="10761" max="10761" width="11.85546875" customWidth="1"/>
    <col min="10763" max="10763" width="6.85546875" customWidth="1"/>
    <col min="10768" max="10768" width="0" hidden="1" customWidth="1"/>
    <col min="11010" max="11010" width="7.28515625" customWidth="1"/>
    <col min="11014" max="11014" width="21.5703125" customWidth="1"/>
    <col min="11015" max="11015" width="10.85546875" customWidth="1"/>
    <col min="11016" max="11016" width="13.7109375" customWidth="1"/>
    <col min="11017" max="11017" width="11.85546875" customWidth="1"/>
    <col min="11019" max="11019" width="6.85546875" customWidth="1"/>
    <col min="11024" max="11024" width="0" hidden="1" customWidth="1"/>
    <col min="11266" max="11266" width="7.28515625" customWidth="1"/>
    <col min="11270" max="11270" width="21.5703125" customWidth="1"/>
    <col min="11271" max="11271" width="10.85546875" customWidth="1"/>
    <col min="11272" max="11272" width="13.7109375" customWidth="1"/>
    <col min="11273" max="11273" width="11.85546875" customWidth="1"/>
    <col min="11275" max="11275" width="6.85546875" customWidth="1"/>
    <col min="11280" max="11280" width="0" hidden="1" customWidth="1"/>
    <col min="11522" max="11522" width="7.28515625" customWidth="1"/>
    <col min="11526" max="11526" width="21.5703125" customWidth="1"/>
    <col min="11527" max="11527" width="10.85546875" customWidth="1"/>
    <col min="11528" max="11528" width="13.7109375" customWidth="1"/>
    <col min="11529" max="11529" width="11.85546875" customWidth="1"/>
    <col min="11531" max="11531" width="6.85546875" customWidth="1"/>
    <col min="11536" max="11536" width="0" hidden="1" customWidth="1"/>
    <col min="11778" max="11778" width="7.28515625" customWidth="1"/>
    <col min="11782" max="11782" width="21.5703125" customWidth="1"/>
    <col min="11783" max="11783" width="10.85546875" customWidth="1"/>
    <col min="11784" max="11784" width="13.7109375" customWidth="1"/>
    <col min="11785" max="11785" width="11.85546875" customWidth="1"/>
    <col min="11787" max="11787" width="6.85546875" customWidth="1"/>
    <col min="11792" max="11792" width="0" hidden="1" customWidth="1"/>
    <col min="12034" max="12034" width="7.28515625" customWidth="1"/>
    <col min="12038" max="12038" width="21.5703125" customWidth="1"/>
    <col min="12039" max="12039" width="10.85546875" customWidth="1"/>
    <col min="12040" max="12040" width="13.7109375" customWidth="1"/>
    <col min="12041" max="12041" width="11.85546875" customWidth="1"/>
    <col min="12043" max="12043" width="6.85546875" customWidth="1"/>
    <col min="12048" max="12048" width="0" hidden="1" customWidth="1"/>
    <col min="12290" max="12290" width="7.28515625" customWidth="1"/>
    <col min="12294" max="12294" width="21.5703125" customWidth="1"/>
    <col min="12295" max="12295" width="10.85546875" customWidth="1"/>
    <col min="12296" max="12296" width="13.7109375" customWidth="1"/>
    <col min="12297" max="12297" width="11.85546875" customWidth="1"/>
    <col min="12299" max="12299" width="6.85546875" customWidth="1"/>
    <col min="12304" max="12304" width="0" hidden="1" customWidth="1"/>
    <col min="12546" max="12546" width="7.28515625" customWidth="1"/>
    <col min="12550" max="12550" width="21.5703125" customWidth="1"/>
    <col min="12551" max="12551" width="10.85546875" customWidth="1"/>
    <col min="12552" max="12552" width="13.7109375" customWidth="1"/>
    <col min="12553" max="12553" width="11.85546875" customWidth="1"/>
    <col min="12555" max="12555" width="6.85546875" customWidth="1"/>
    <col min="12560" max="12560" width="0" hidden="1" customWidth="1"/>
    <col min="12802" max="12802" width="7.28515625" customWidth="1"/>
    <col min="12806" max="12806" width="21.5703125" customWidth="1"/>
    <col min="12807" max="12807" width="10.85546875" customWidth="1"/>
    <col min="12808" max="12808" width="13.7109375" customWidth="1"/>
    <col min="12809" max="12809" width="11.85546875" customWidth="1"/>
    <col min="12811" max="12811" width="6.85546875" customWidth="1"/>
    <col min="12816" max="12816" width="0" hidden="1" customWidth="1"/>
    <col min="13058" max="13058" width="7.28515625" customWidth="1"/>
    <col min="13062" max="13062" width="21.5703125" customWidth="1"/>
    <col min="13063" max="13063" width="10.85546875" customWidth="1"/>
    <col min="13064" max="13064" width="13.7109375" customWidth="1"/>
    <col min="13065" max="13065" width="11.85546875" customWidth="1"/>
    <col min="13067" max="13067" width="6.85546875" customWidth="1"/>
    <col min="13072" max="13072" width="0" hidden="1" customWidth="1"/>
    <col min="13314" max="13314" width="7.28515625" customWidth="1"/>
    <col min="13318" max="13318" width="21.5703125" customWidth="1"/>
    <col min="13319" max="13319" width="10.85546875" customWidth="1"/>
    <col min="13320" max="13320" width="13.7109375" customWidth="1"/>
    <col min="13321" max="13321" width="11.85546875" customWidth="1"/>
    <col min="13323" max="13323" width="6.85546875" customWidth="1"/>
    <col min="13328" max="13328" width="0" hidden="1" customWidth="1"/>
    <col min="13570" max="13570" width="7.28515625" customWidth="1"/>
    <col min="13574" max="13574" width="21.5703125" customWidth="1"/>
    <col min="13575" max="13575" width="10.85546875" customWidth="1"/>
    <col min="13576" max="13576" width="13.7109375" customWidth="1"/>
    <col min="13577" max="13577" width="11.85546875" customWidth="1"/>
    <col min="13579" max="13579" width="6.85546875" customWidth="1"/>
    <col min="13584" max="13584" width="0" hidden="1" customWidth="1"/>
    <col min="13826" max="13826" width="7.28515625" customWidth="1"/>
    <col min="13830" max="13830" width="21.5703125" customWidth="1"/>
    <col min="13831" max="13831" width="10.85546875" customWidth="1"/>
    <col min="13832" max="13832" width="13.7109375" customWidth="1"/>
    <col min="13833" max="13833" width="11.85546875" customWidth="1"/>
    <col min="13835" max="13835" width="6.85546875" customWidth="1"/>
    <col min="13840" max="13840" width="0" hidden="1" customWidth="1"/>
    <col min="14082" max="14082" width="7.28515625" customWidth="1"/>
    <col min="14086" max="14086" width="21.5703125" customWidth="1"/>
    <col min="14087" max="14087" width="10.85546875" customWidth="1"/>
    <col min="14088" max="14088" width="13.7109375" customWidth="1"/>
    <col min="14089" max="14089" width="11.85546875" customWidth="1"/>
    <col min="14091" max="14091" width="6.85546875" customWidth="1"/>
    <col min="14096" max="14096" width="0" hidden="1" customWidth="1"/>
    <col min="14338" max="14338" width="7.28515625" customWidth="1"/>
    <col min="14342" max="14342" width="21.5703125" customWidth="1"/>
    <col min="14343" max="14343" width="10.85546875" customWidth="1"/>
    <col min="14344" max="14344" width="13.7109375" customWidth="1"/>
    <col min="14345" max="14345" width="11.85546875" customWidth="1"/>
    <col min="14347" max="14347" width="6.85546875" customWidth="1"/>
    <col min="14352" max="14352" width="0" hidden="1" customWidth="1"/>
    <col min="14594" max="14594" width="7.28515625" customWidth="1"/>
    <col min="14598" max="14598" width="21.5703125" customWidth="1"/>
    <col min="14599" max="14599" width="10.85546875" customWidth="1"/>
    <col min="14600" max="14600" width="13.7109375" customWidth="1"/>
    <col min="14601" max="14601" width="11.85546875" customWidth="1"/>
    <col min="14603" max="14603" width="6.85546875" customWidth="1"/>
    <col min="14608" max="14608" width="0" hidden="1" customWidth="1"/>
    <col min="14850" max="14850" width="7.28515625" customWidth="1"/>
    <col min="14854" max="14854" width="21.5703125" customWidth="1"/>
    <col min="14855" max="14855" width="10.85546875" customWidth="1"/>
    <col min="14856" max="14856" width="13.7109375" customWidth="1"/>
    <col min="14857" max="14857" width="11.85546875" customWidth="1"/>
    <col min="14859" max="14859" width="6.85546875" customWidth="1"/>
    <col min="14864" max="14864" width="0" hidden="1" customWidth="1"/>
    <col min="15106" max="15106" width="7.28515625" customWidth="1"/>
    <col min="15110" max="15110" width="21.5703125" customWidth="1"/>
    <col min="15111" max="15111" width="10.85546875" customWidth="1"/>
    <col min="15112" max="15112" width="13.7109375" customWidth="1"/>
    <col min="15113" max="15113" width="11.85546875" customWidth="1"/>
    <col min="15115" max="15115" width="6.85546875" customWidth="1"/>
    <col min="15120" max="15120" width="0" hidden="1" customWidth="1"/>
    <col min="15362" max="15362" width="7.28515625" customWidth="1"/>
    <col min="15366" max="15366" width="21.5703125" customWidth="1"/>
    <col min="15367" max="15367" width="10.85546875" customWidth="1"/>
    <col min="15368" max="15368" width="13.7109375" customWidth="1"/>
    <col min="15369" max="15369" width="11.85546875" customWidth="1"/>
    <col min="15371" max="15371" width="6.85546875" customWidth="1"/>
    <col min="15376" max="15376" width="0" hidden="1" customWidth="1"/>
    <col min="15618" max="15618" width="7.28515625" customWidth="1"/>
    <col min="15622" max="15622" width="21.5703125" customWidth="1"/>
    <col min="15623" max="15623" width="10.85546875" customWidth="1"/>
    <col min="15624" max="15624" width="13.7109375" customWidth="1"/>
    <col min="15625" max="15625" width="11.85546875" customWidth="1"/>
    <col min="15627" max="15627" width="6.85546875" customWidth="1"/>
    <col min="15632" max="15632" width="0" hidden="1" customWidth="1"/>
    <col min="15874" max="15874" width="7.28515625" customWidth="1"/>
    <col min="15878" max="15878" width="21.5703125" customWidth="1"/>
    <col min="15879" max="15879" width="10.85546875" customWidth="1"/>
    <col min="15880" max="15880" width="13.7109375" customWidth="1"/>
    <col min="15881" max="15881" width="11.85546875" customWidth="1"/>
    <col min="15883" max="15883" width="6.85546875" customWidth="1"/>
    <col min="15888" max="15888" width="0" hidden="1" customWidth="1"/>
    <col min="16130" max="16130" width="7.28515625" customWidth="1"/>
    <col min="16134" max="16134" width="21.5703125" customWidth="1"/>
    <col min="16135" max="16135" width="10.85546875" customWidth="1"/>
    <col min="16136" max="16136" width="13.7109375" customWidth="1"/>
    <col min="16137" max="16137" width="11.85546875" customWidth="1"/>
    <col min="16139" max="16139" width="6.85546875" customWidth="1"/>
    <col min="16144" max="16144" width="0" hidden="1" customWidth="1"/>
  </cols>
  <sheetData>
    <row r="1" spans="1:28" s="1" customFormat="1" ht="16.5" customHeight="1" x14ac:dyDescent="0.25">
      <c r="A1" s="248"/>
      <c r="B1" s="248"/>
      <c r="C1" s="164" t="str">
        <f>Instructivo!C1</f>
        <v>ASEGURAMIENTO SANITARIO</v>
      </c>
      <c r="D1" s="164"/>
      <c r="E1" s="164"/>
      <c r="F1" s="164"/>
      <c r="G1" s="250" t="str">
        <f>Instructivo!H1</f>
        <v>REGISTROS SANITARIOS Y TRAMITES ASOCIADOS</v>
      </c>
      <c r="H1" s="250"/>
      <c r="I1" s="250"/>
      <c r="J1" s="250"/>
      <c r="K1" s="250"/>
      <c r="L1" s="250"/>
      <c r="M1" s="76" t="s">
        <v>13</v>
      </c>
      <c r="N1" s="38"/>
      <c r="O1" s="38"/>
      <c r="P1" s="38"/>
      <c r="Q1" s="38"/>
      <c r="R1" s="38"/>
      <c r="S1" s="38"/>
      <c r="T1" s="38"/>
      <c r="U1" s="38"/>
      <c r="V1" s="38"/>
      <c r="W1" s="38"/>
      <c r="X1" s="38"/>
      <c r="Y1" s="38"/>
      <c r="Z1" s="38"/>
      <c r="AA1" s="38"/>
      <c r="AB1" s="38"/>
    </row>
    <row r="2" spans="1:28" s="1" customFormat="1" ht="33.75" customHeight="1" x14ac:dyDescent="0.25">
      <c r="A2" s="248"/>
      <c r="B2" s="248"/>
      <c r="C2" s="168" t="str">
        <f>Instructivo!C2</f>
        <v>FORMATO ÚNICO DE AUTORIZACIÓN, CESIÓN O MODIFICACIÓN DE USO EXCLUSIVO EN ALIMENTACIÓN Y SALUD HUMANA DE ORGANISMOS VIVOS MODIFICADOS</v>
      </c>
      <c r="D2" s="168"/>
      <c r="E2" s="168"/>
      <c r="F2" s="168"/>
      <c r="G2" s="168"/>
      <c r="H2" s="168"/>
      <c r="I2" s="168"/>
      <c r="J2" s="168"/>
      <c r="K2" s="168"/>
      <c r="L2" s="168"/>
      <c r="M2" s="38"/>
      <c r="N2" s="38"/>
      <c r="O2" s="38"/>
      <c r="P2" s="38"/>
      <c r="Q2" s="38"/>
      <c r="R2" s="38"/>
      <c r="S2" s="38"/>
      <c r="T2" s="38"/>
      <c r="U2" s="38"/>
      <c r="V2" s="38"/>
      <c r="W2" s="38"/>
      <c r="X2" s="38"/>
      <c r="Y2" s="38"/>
      <c r="Z2" s="38"/>
      <c r="AA2" s="38"/>
      <c r="AB2" s="38"/>
    </row>
    <row r="3" spans="1:28" s="1" customFormat="1" ht="15" customHeight="1" thickBot="1" x14ac:dyDescent="0.3">
      <c r="A3" s="249"/>
      <c r="B3" s="249"/>
      <c r="C3" s="251" t="str">
        <f>Instructivo!C3</f>
        <v>Código: ASS-RSA-FM114</v>
      </c>
      <c r="D3" s="253"/>
      <c r="E3" s="252"/>
      <c r="F3" s="251" t="str">
        <f>Instructivo!G3</f>
        <v>Versión: 02</v>
      </c>
      <c r="G3" s="252"/>
      <c r="H3" s="254" t="str">
        <f>Instructivo!I3</f>
        <v>Fecha de Emisión: 2018-10-04</v>
      </c>
      <c r="I3" s="255"/>
      <c r="J3" s="255"/>
      <c r="K3" s="255"/>
      <c r="L3" s="256"/>
      <c r="M3" s="38"/>
      <c r="N3" s="38"/>
      <c r="O3" s="38"/>
      <c r="P3" s="38"/>
      <c r="Q3" s="38"/>
      <c r="R3" s="38"/>
      <c r="S3" s="38"/>
      <c r="T3" s="38"/>
      <c r="U3" s="38"/>
      <c r="V3" s="38"/>
      <c r="W3" s="38"/>
      <c r="X3" s="38"/>
      <c r="Y3" s="38"/>
      <c r="Z3" s="38"/>
      <c r="AA3" s="38"/>
      <c r="AB3" s="38"/>
    </row>
    <row r="4" spans="1:28" s="9" customFormat="1" ht="9" customHeight="1" thickTop="1" thickBot="1" x14ac:dyDescent="0.3">
      <c r="A4" s="266"/>
      <c r="B4" s="267"/>
      <c r="C4" s="267"/>
      <c r="D4" s="267"/>
      <c r="E4" s="267"/>
      <c r="F4" s="267"/>
      <c r="G4" s="267"/>
      <c r="H4" s="267"/>
      <c r="I4" s="267"/>
      <c r="J4" s="267"/>
      <c r="K4" s="267"/>
      <c r="L4" s="268"/>
      <c r="M4" s="38"/>
      <c r="N4" s="38"/>
      <c r="O4" s="38"/>
      <c r="P4" s="38"/>
      <c r="Q4" s="38"/>
      <c r="R4" s="38"/>
      <c r="S4" s="38"/>
      <c r="T4" s="38"/>
      <c r="U4" s="38"/>
      <c r="V4" s="38"/>
      <c r="W4" s="38"/>
      <c r="X4" s="38"/>
      <c r="Y4" s="38"/>
      <c r="Z4" s="38"/>
      <c r="AA4" s="38"/>
      <c r="AB4" s="38"/>
    </row>
    <row r="5" spans="1:28" s="9" customFormat="1" x14ac:dyDescent="0.25">
      <c r="A5" s="269" t="s">
        <v>14</v>
      </c>
      <c r="B5" s="270"/>
      <c r="C5" s="270"/>
      <c r="D5" s="270"/>
      <c r="E5" s="270"/>
      <c r="F5" s="270"/>
      <c r="G5" s="270"/>
      <c r="H5" s="270"/>
      <c r="I5" s="270"/>
      <c r="J5" s="270"/>
      <c r="K5" s="270"/>
      <c r="L5" s="271"/>
      <c r="M5" s="38"/>
      <c r="N5" s="38"/>
      <c r="O5" s="38"/>
      <c r="P5" s="38"/>
      <c r="Q5" s="38"/>
      <c r="R5" s="38"/>
      <c r="S5" s="38"/>
      <c r="T5" s="38"/>
      <c r="U5" s="38"/>
      <c r="V5" s="38"/>
      <c r="W5" s="38"/>
      <c r="X5" s="38"/>
      <c r="Y5" s="38"/>
      <c r="Z5" s="38"/>
      <c r="AA5" s="38"/>
      <c r="AB5" s="38"/>
    </row>
    <row r="6" spans="1:28" s="9" customFormat="1" ht="14.25" x14ac:dyDescent="0.25">
      <c r="A6" s="272" t="s">
        <v>140</v>
      </c>
      <c r="B6" s="273"/>
      <c r="C6" s="273"/>
      <c r="D6" s="273"/>
      <c r="E6" s="273"/>
      <c r="F6" s="273"/>
      <c r="G6" s="273"/>
      <c r="H6" s="273"/>
      <c r="I6" s="273"/>
      <c r="J6" s="273"/>
      <c r="K6" s="273"/>
      <c r="L6" s="274"/>
      <c r="M6" s="38"/>
      <c r="N6" s="38"/>
      <c r="O6" s="38"/>
      <c r="P6" s="38"/>
      <c r="Q6" s="38"/>
      <c r="R6" s="38"/>
      <c r="S6" s="38"/>
      <c r="T6" s="38"/>
      <c r="U6" s="38"/>
      <c r="V6" s="38"/>
      <c r="W6" s="38"/>
      <c r="X6" s="38"/>
      <c r="Y6" s="38"/>
      <c r="Z6" s="38"/>
      <c r="AA6" s="38"/>
      <c r="AB6" s="38"/>
    </row>
    <row r="7" spans="1:28" s="9" customFormat="1" ht="25.5" customHeight="1" x14ac:dyDescent="0.25">
      <c r="A7" s="275" t="s">
        <v>15</v>
      </c>
      <c r="B7" s="276"/>
      <c r="C7" s="276"/>
      <c r="D7" s="276"/>
      <c r="E7" s="276"/>
      <c r="F7" s="276"/>
      <c r="G7" s="276"/>
      <c r="H7" s="276"/>
      <c r="I7" s="276"/>
      <c r="J7" s="276"/>
      <c r="K7" s="276"/>
      <c r="L7" s="277"/>
      <c r="M7" s="38"/>
      <c r="N7" s="38"/>
      <c r="O7" s="38"/>
      <c r="P7" s="38"/>
      <c r="Q7" s="38"/>
      <c r="R7" s="38"/>
      <c r="S7" s="38"/>
      <c r="T7" s="38"/>
      <c r="U7" s="38"/>
      <c r="V7" s="38"/>
      <c r="W7" s="38"/>
      <c r="X7" s="38"/>
      <c r="Y7" s="38"/>
      <c r="Z7" s="38"/>
      <c r="AA7" s="38"/>
      <c r="AB7" s="38"/>
    </row>
    <row r="8" spans="1:28" s="9" customFormat="1" ht="40.5" customHeight="1" thickBot="1" x14ac:dyDescent="0.3">
      <c r="A8" s="278" t="s">
        <v>166</v>
      </c>
      <c r="B8" s="279"/>
      <c r="C8" s="279"/>
      <c r="D8" s="279"/>
      <c r="E8" s="279"/>
      <c r="F8" s="279"/>
      <c r="G8" s="279"/>
      <c r="H8" s="279"/>
      <c r="I8" s="279"/>
      <c r="J8" s="279"/>
      <c r="K8" s="279"/>
      <c r="L8" s="280"/>
      <c r="M8" s="38"/>
      <c r="N8" s="38"/>
      <c r="O8" s="38"/>
      <c r="P8" s="38"/>
      <c r="Q8" s="38"/>
      <c r="R8" s="38"/>
      <c r="S8" s="38"/>
      <c r="T8" s="38"/>
      <c r="U8" s="38"/>
      <c r="V8" s="38"/>
      <c r="W8" s="38"/>
      <c r="X8" s="38"/>
      <c r="Y8" s="38"/>
      <c r="Z8" s="38"/>
      <c r="AA8" s="38"/>
      <c r="AB8" s="38"/>
    </row>
    <row r="9" spans="1:28" s="9" customFormat="1" ht="27.75" customHeight="1" thickBot="1" x14ac:dyDescent="0.3">
      <c r="A9" s="257" t="s">
        <v>87</v>
      </c>
      <c r="B9" s="258"/>
      <c r="C9" s="258"/>
      <c r="D9" s="258"/>
      <c r="E9" s="258"/>
      <c r="F9" s="258"/>
      <c r="G9" s="258"/>
      <c r="H9" s="258"/>
      <c r="I9" s="258"/>
      <c r="J9" s="258"/>
      <c r="K9" s="258"/>
      <c r="L9" s="259"/>
      <c r="M9" s="38"/>
      <c r="N9" s="38"/>
      <c r="O9" s="38"/>
      <c r="P9" s="38"/>
      <c r="Q9" s="38"/>
      <c r="R9" s="38"/>
      <c r="S9" s="38"/>
      <c r="T9" s="38"/>
      <c r="U9" s="38"/>
      <c r="V9" s="38"/>
      <c r="W9" s="38"/>
      <c r="X9" s="38"/>
      <c r="Y9" s="38"/>
      <c r="Z9" s="38"/>
      <c r="AA9" s="38"/>
      <c r="AB9" s="38"/>
    </row>
    <row r="10" spans="1:28" s="9" customFormat="1" ht="54" customHeight="1" x14ac:dyDescent="0.25">
      <c r="A10" s="260" t="s">
        <v>136</v>
      </c>
      <c r="B10" s="261"/>
      <c r="C10" s="261"/>
      <c r="D10" s="261"/>
      <c r="E10" s="261"/>
      <c r="F10" s="261"/>
      <c r="G10" s="261"/>
      <c r="H10" s="261"/>
      <c r="I10" s="261"/>
      <c r="J10" s="261"/>
      <c r="K10" s="261"/>
      <c r="L10" s="262"/>
      <c r="M10" s="38"/>
      <c r="N10" s="38"/>
      <c r="O10" s="38"/>
      <c r="P10" s="38"/>
      <c r="Q10" s="38"/>
      <c r="R10" s="38"/>
      <c r="S10" s="38"/>
      <c r="T10" s="38"/>
      <c r="U10" s="38"/>
      <c r="V10" s="38"/>
      <c r="W10" s="38"/>
      <c r="X10" s="38"/>
      <c r="Y10" s="38"/>
      <c r="Z10" s="38"/>
      <c r="AA10" s="38"/>
      <c r="AB10" s="38"/>
    </row>
    <row r="11" spans="1:28" s="10" customFormat="1" ht="17.25" customHeight="1" thickBot="1" x14ac:dyDescent="0.3">
      <c r="A11" s="263" t="s">
        <v>17</v>
      </c>
      <c r="B11" s="264"/>
      <c r="C11" s="264"/>
      <c r="D11" s="264"/>
      <c r="E11" s="264"/>
      <c r="F11" s="264"/>
      <c r="G11" s="264"/>
      <c r="H11" s="264"/>
      <c r="I11" s="264"/>
      <c r="J11" s="264"/>
      <c r="K11" s="264"/>
      <c r="L11" s="265"/>
      <c r="M11" s="40"/>
      <c r="N11" s="40"/>
      <c r="O11" s="40"/>
      <c r="Q11" s="40"/>
      <c r="R11" s="40"/>
      <c r="S11" s="40"/>
      <c r="T11" s="40"/>
      <c r="U11" s="40"/>
      <c r="V11" s="40"/>
      <c r="W11" s="40"/>
      <c r="X11" s="40"/>
      <c r="Y11" s="40"/>
      <c r="Z11" s="40"/>
      <c r="AA11" s="40"/>
      <c r="AB11" s="40"/>
    </row>
    <row r="12" spans="1:28" s="9" customFormat="1" thickBot="1" x14ac:dyDescent="0.3">
      <c r="A12" s="224" t="s">
        <v>19</v>
      </c>
      <c r="B12" s="222"/>
      <c r="C12" s="222"/>
      <c r="D12" s="222"/>
      <c r="E12" s="222"/>
      <c r="F12" s="222"/>
      <c r="G12" s="222"/>
      <c r="H12" s="222"/>
      <c r="I12" s="222"/>
      <c r="J12" s="222"/>
      <c r="K12" s="222"/>
      <c r="L12" s="223"/>
      <c r="M12" s="38"/>
      <c r="N12" s="38"/>
      <c r="O12" s="38"/>
      <c r="Q12" s="38"/>
      <c r="R12" s="38"/>
      <c r="S12" s="38"/>
      <c r="T12" s="38"/>
      <c r="U12" s="38"/>
      <c r="V12" s="38"/>
      <c r="W12" s="38"/>
      <c r="X12" s="38"/>
      <c r="Y12" s="38"/>
      <c r="Z12" s="38"/>
      <c r="AA12" s="38"/>
      <c r="AB12" s="38"/>
    </row>
    <row r="13" spans="1:28" s="9" customFormat="1" ht="20.100000000000001" customHeight="1" x14ac:dyDescent="0.25">
      <c r="A13" s="285" t="s">
        <v>21</v>
      </c>
      <c r="B13" s="286"/>
      <c r="C13" s="286"/>
      <c r="D13" s="287"/>
      <c r="E13" s="288"/>
      <c r="F13" s="288"/>
      <c r="G13" s="288"/>
      <c r="H13" s="288"/>
      <c r="I13" s="288"/>
      <c r="J13" s="288"/>
      <c r="K13" s="288"/>
      <c r="L13" s="289"/>
      <c r="M13" s="38"/>
      <c r="N13" s="38"/>
      <c r="O13" s="38"/>
      <c r="Q13" s="38"/>
      <c r="R13" s="38"/>
      <c r="S13" s="38"/>
      <c r="T13" s="38"/>
      <c r="U13" s="38"/>
      <c r="V13" s="38"/>
      <c r="W13" s="38"/>
      <c r="X13" s="38"/>
      <c r="Y13" s="38"/>
      <c r="Z13" s="38"/>
      <c r="AA13" s="38"/>
      <c r="AB13" s="38"/>
    </row>
    <row r="14" spans="1:28" s="9" customFormat="1" ht="20.100000000000001" customHeight="1" x14ac:dyDescent="0.25">
      <c r="A14" s="196" t="s">
        <v>23</v>
      </c>
      <c r="B14" s="197"/>
      <c r="C14" s="197"/>
      <c r="D14" s="198" t="s">
        <v>146</v>
      </c>
      <c r="E14" s="199"/>
      <c r="F14" s="199"/>
      <c r="G14" s="200"/>
      <c r="H14" s="201" t="s">
        <v>137</v>
      </c>
      <c r="I14" s="201"/>
      <c r="J14" s="213"/>
      <c r="K14" s="213"/>
      <c r="L14" s="214"/>
      <c r="M14" s="38"/>
      <c r="N14" s="38"/>
      <c r="O14" s="38"/>
      <c r="Q14" s="38"/>
      <c r="R14" s="38"/>
      <c r="S14" s="38"/>
      <c r="T14" s="38"/>
      <c r="U14" s="38"/>
      <c r="V14" s="38"/>
      <c r="W14" s="38"/>
      <c r="X14" s="38"/>
      <c r="Y14" s="38"/>
      <c r="Z14" s="38"/>
      <c r="AA14" s="38"/>
      <c r="AB14" s="38"/>
    </row>
    <row r="15" spans="1:28" s="9" customFormat="1" ht="20.100000000000001" customHeight="1" x14ac:dyDescent="0.25">
      <c r="A15" s="196" t="s">
        <v>26</v>
      </c>
      <c r="B15" s="197"/>
      <c r="C15" s="212"/>
      <c r="D15" s="213"/>
      <c r="E15" s="213"/>
      <c r="F15" s="213"/>
      <c r="G15" s="290"/>
      <c r="H15" s="201" t="s">
        <v>37</v>
      </c>
      <c r="I15" s="201"/>
      <c r="J15" s="213"/>
      <c r="K15" s="213"/>
      <c r="L15" s="214"/>
      <c r="M15" s="38"/>
      <c r="N15" s="38"/>
      <c r="O15" s="38"/>
      <c r="Q15" s="38"/>
      <c r="R15" s="38"/>
      <c r="S15" s="38"/>
      <c r="T15" s="38"/>
      <c r="U15" s="38"/>
      <c r="V15" s="38"/>
      <c r="W15" s="38"/>
      <c r="X15" s="38"/>
      <c r="Y15" s="38"/>
      <c r="Z15" s="38"/>
      <c r="AA15" s="38"/>
      <c r="AB15" s="38"/>
    </row>
    <row r="16" spans="1:28" s="9" customFormat="1" ht="20.100000000000001" customHeight="1" x14ac:dyDescent="0.25">
      <c r="A16" s="61" t="s">
        <v>28</v>
      </c>
      <c r="B16" s="62"/>
      <c r="C16" s="282" t="s">
        <v>146</v>
      </c>
      <c r="D16" s="207"/>
      <c r="E16" s="207"/>
      <c r="F16" s="207"/>
      <c r="G16" s="208"/>
      <c r="H16" s="201" t="s">
        <v>138</v>
      </c>
      <c r="I16" s="201"/>
      <c r="J16" s="213"/>
      <c r="K16" s="213"/>
      <c r="L16" s="214"/>
      <c r="M16" s="38"/>
      <c r="N16" s="38"/>
      <c r="O16" s="38"/>
      <c r="Q16" s="38"/>
      <c r="R16" s="38"/>
      <c r="S16" s="38"/>
      <c r="T16" s="38"/>
      <c r="U16" s="38"/>
      <c r="V16" s="38"/>
      <c r="W16" s="38"/>
      <c r="X16" s="38"/>
      <c r="Y16" s="38"/>
      <c r="Z16" s="38"/>
      <c r="AA16" s="38"/>
      <c r="AB16" s="38"/>
    </row>
    <row r="17" spans="1:28" s="9" customFormat="1" ht="20.100000000000001" customHeight="1" x14ac:dyDescent="0.25">
      <c r="A17" s="206" t="s">
        <v>30</v>
      </c>
      <c r="B17" s="201"/>
      <c r="C17" s="201"/>
      <c r="D17" s="207" t="s">
        <v>146</v>
      </c>
      <c r="E17" s="207"/>
      <c r="F17" s="207"/>
      <c r="G17" s="208"/>
      <c r="H17" s="201" t="s">
        <v>31</v>
      </c>
      <c r="I17" s="201"/>
      <c r="J17" s="213"/>
      <c r="K17" s="213"/>
      <c r="L17" s="214"/>
      <c r="M17" s="38"/>
      <c r="N17" s="38"/>
      <c r="O17" s="38"/>
      <c r="Q17" s="38"/>
      <c r="R17" s="38"/>
      <c r="S17" s="38"/>
      <c r="T17" s="38"/>
      <c r="U17" s="38"/>
      <c r="V17" s="38"/>
      <c r="W17" s="38"/>
      <c r="X17" s="38"/>
      <c r="Y17" s="38"/>
      <c r="Z17" s="38"/>
      <c r="AA17" s="38"/>
      <c r="AB17" s="38"/>
    </row>
    <row r="18" spans="1:28" s="9" customFormat="1" ht="20.100000000000001" customHeight="1" x14ac:dyDescent="0.25">
      <c r="A18" s="206" t="s">
        <v>141</v>
      </c>
      <c r="B18" s="201"/>
      <c r="C18" s="201"/>
      <c r="D18" s="202"/>
      <c r="E18" s="202"/>
      <c r="F18" s="202"/>
      <c r="G18" s="197" t="s">
        <v>33</v>
      </c>
      <c r="H18" s="197"/>
      <c r="I18" s="197"/>
      <c r="J18" s="202"/>
      <c r="K18" s="202"/>
      <c r="L18" s="204"/>
      <c r="M18" s="38"/>
      <c r="N18" s="38"/>
      <c r="O18" s="38"/>
      <c r="Q18" s="38"/>
      <c r="R18" s="38"/>
      <c r="S18" s="38"/>
      <c r="T18" s="38"/>
      <c r="U18" s="38"/>
      <c r="V18" s="38"/>
      <c r="W18" s="38"/>
      <c r="X18" s="38"/>
      <c r="Y18" s="38"/>
      <c r="Z18" s="38"/>
      <c r="AA18" s="38"/>
      <c r="AB18" s="38"/>
    </row>
    <row r="19" spans="1:28" s="9" customFormat="1" ht="20.100000000000001" customHeight="1" x14ac:dyDescent="0.25">
      <c r="A19" s="206" t="s">
        <v>35</v>
      </c>
      <c r="B19" s="201"/>
      <c r="C19" s="201"/>
      <c r="D19" s="212"/>
      <c r="E19" s="213"/>
      <c r="F19" s="213"/>
      <c r="G19" s="213"/>
      <c r="H19" s="213"/>
      <c r="I19" s="213"/>
      <c r="J19" s="213"/>
      <c r="K19" s="213"/>
      <c r="L19" s="214"/>
      <c r="M19" s="38"/>
      <c r="N19" s="38"/>
      <c r="O19" s="38"/>
      <c r="Q19" s="38"/>
      <c r="R19" s="38"/>
      <c r="S19" s="38"/>
      <c r="T19" s="38"/>
      <c r="U19" s="38"/>
      <c r="V19" s="38"/>
      <c r="W19" s="38"/>
      <c r="X19" s="38"/>
      <c r="Y19" s="38"/>
      <c r="Z19" s="38"/>
      <c r="AA19" s="38"/>
      <c r="AB19" s="38"/>
    </row>
    <row r="20" spans="1:28" s="9" customFormat="1" ht="19.5" customHeight="1" x14ac:dyDescent="0.25">
      <c r="A20" s="72" t="s">
        <v>37</v>
      </c>
      <c r="B20" s="205"/>
      <c r="C20" s="205"/>
      <c r="D20" s="205"/>
      <c r="E20" s="205"/>
      <c r="F20" s="205"/>
      <c r="G20" s="201" t="s">
        <v>28</v>
      </c>
      <c r="H20" s="201"/>
      <c r="I20" s="282" t="s">
        <v>146</v>
      </c>
      <c r="J20" s="207"/>
      <c r="K20" s="207"/>
      <c r="L20" s="283"/>
      <c r="M20" s="38"/>
      <c r="N20" s="38"/>
      <c r="O20" s="38"/>
      <c r="Q20" s="38"/>
      <c r="R20" s="38"/>
      <c r="S20" s="38"/>
      <c r="T20" s="38"/>
      <c r="U20" s="38"/>
      <c r="V20" s="38"/>
      <c r="W20" s="38"/>
      <c r="X20" s="38"/>
      <c r="Y20" s="38"/>
      <c r="Z20" s="38"/>
      <c r="AA20" s="38"/>
      <c r="AB20" s="38"/>
    </row>
    <row r="21" spans="1:28" s="9" customFormat="1" ht="20.100000000000001" customHeight="1" thickBot="1" x14ac:dyDescent="0.3">
      <c r="A21" s="73" t="s">
        <v>55</v>
      </c>
      <c r="B21" s="243"/>
      <c r="C21" s="243"/>
      <c r="D21" s="243"/>
      <c r="E21" s="243"/>
      <c r="F21" s="243"/>
      <c r="G21" s="242" t="s">
        <v>142</v>
      </c>
      <c r="H21" s="242"/>
      <c r="I21" s="291"/>
      <c r="J21" s="291"/>
      <c r="K21" s="291"/>
      <c r="L21" s="292"/>
      <c r="M21" s="38"/>
      <c r="N21" s="38"/>
      <c r="O21" s="38"/>
      <c r="Q21" s="38"/>
      <c r="R21" s="38"/>
      <c r="S21" s="38"/>
      <c r="T21" s="38"/>
      <c r="U21" s="38"/>
      <c r="V21" s="38"/>
      <c r="W21" s="38"/>
      <c r="X21" s="38"/>
      <c r="Y21" s="38"/>
      <c r="Z21" s="38"/>
      <c r="AA21" s="38"/>
      <c r="AB21" s="38"/>
    </row>
    <row r="22" spans="1:28" s="9" customFormat="1" ht="15.75" customHeight="1" thickBot="1" x14ac:dyDescent="0.3">
      <c r="A22" s="224" t="s">
        <v>92</v>
      </c>
      <c r="B22" s="222"/>
      <c r="C22" s="222"/>
      <c r="D22" s="222"/>
      <c r="E22" s="222"/>
      <c r="F22" s="222"/>
      <c r="G22" s="222"/>
      <c r="H22" s="222"/>
      <c r="I22" s="222"/>
      <c r="J22" s="222"/>
      <c r="K22" s="222"/>
      <c r="L22" s="223"/>
      <c r="M22" s="38"/>
      <c r="N22" s="38"/>
      <c r="O22" s="38"/>
      <c r="Q22" s="38"/>
      <c r="R22" s="38"/>
      <c r="S22" s="38"/>
      <c r="T22" s="38"/>
      <c r="U22" s="38"/>
      <c r="V22" s="38"/>
      <c r="W22" s="38"/>
      <c r="X22" s="38"/>
      <c r="Y22" s="38"/>
      <c r="Z22" s="38"/>
      <c r="AA22" s="38"/>
      <c r="AB22" s="38"/>
    </row>
    <row r="23" spans="1:28" s="9" customFormat="1" ht="20.100000000000001" customHeight="1" x14ac:dyDescent="0.25">
      <c r="A23" s="244" t="s">
        <v>144</v>
      </c>
      <c r="B23" s="245"/>
      <c r="C23" s="245"/>
      <c r="D23" s="246"/>
      <c r="E23" s="246"/>
      <c r="F23" s="246"/>
      <c r="G23" s="246"/>
      <c r="H23" s="246"/>
      <c r="I23" s="246"/>
      <c r="J23" s="246"/>
      <c r="K23" s="246"/>
      <c r="L23" s="247"/>
      <c r="M23" s="38"/>
      <c r="N23" s="38"/>
      <c r="O23" s="38"/>
      <c r="Q23" s="38"/>
      <c r="R23" s="38"/>
      <c r="S23" s="38"/>
      <c r="T23" s="38"/>
      <c r="U23" s="38"/>
      <c r="V23" s="38"/>
      <c r="W23" s="38"/>
      <c r="X23" s="38"/>
      <c r="Y23" s="38"/>
      <c r="Z23" s="38"/>
      <c r="AA23" s="38"/>
      <c r="AB23" s="38"/>
    </row>
    <row r="24" spans="1:28" s="9" customFormat="1" ht="20.100000000000001" customHeight="1" x14ac:dyDescent="0.25">
      <c r="A24" s="196" t="s">
        <v>23</v>
      </c>
      <c r="B24" s="197"/>
      <c r="C24" s="197"/>
      <c r="D24" s="198" t="s">
        <v>146</v>
      </c>
      <c r="E24" s="199"/>
      <c r="F24" s="199"/>
      <c r="G24" s="200"/>
      <c r="H24" s="201" t="s">
        <v>137</v>
      </c>
      <c r="I24" s="201"/>
      <c r="J24" s="213"/>
      <c r="K24" s="213"/>
      <c r="L24" s="214"/>
      <c r="M24" s="38"/>
      <c r="N24" s="38"/>
      <c r="O24" s="38"/>
      <c r="Q24" s="38"/>
      <c r="R24" s="38"/>
      <c r="S24" s="38"/>
      <c r="T24" s="38"/>
      <c r="U24" s="38"/>
      <c r="V24" s="38"/>
      <c r="W24" s="38"/>
      <c r="X24" s="38"/>
      <c r="Y24" s="38"/>
      <c r="Z24" s="38"/>
      <c r="AA24" s="38"/>
      <c r="AB24" s="38"/>
    </row>
    <row r="25" spans="1:28" s="9" customFormat="1" ht="20.100000000000001" customHeight="1" x14ac:dyDescent="0.25">
      <c r="A25" s="206" t="s">
        <v>26</v>
      </c>
      <c r="B25" s="201"/>
      <c r="C25" s="202"/>
      <c r="D25" s="202"/>
      <c r="E25" s="202"/>
      <c r="F25" s="202"/>
      <c r="G25" s="202"/>
      <c r="H25" s="201" t="s">
        <v>39</v>
      </c>
      <c r="I25" s="201"/>
      <c r="J25" s="212"/>
      <c r="K25" s="213"/>
      <c r="L25" s="214"/>
      <c r="M25" s="38"/>
      <c r="N25" s="38"/>
      <c r="O25" s="38"/>
      <c r="Q25" s="38"/>
      <c r="R25" s="38"/>
      <c r="S25" s="38"/>
      <c r="T25" s="38"/>
      <c r="U25" s="38"/>
      <c r="V25" s="38"/>
      <c r="W25" s="38"/>
      <c r="X25" s="38"/>
      <c r="Y25" s="38"/>
      <c r="Z25" s="38"/>
      <c r="AA25" s="38"/>
      <c r="AB25" s="38"/>
    </row>
    <row r="26" spans="1:28" s="9" customFormat="1" ht="20.100000000000001" customHeight="1" x14ac:dyDescent="0.25">
      <c r="A26" s="206" t="s">
        <v>28</v>
      </c>
      <c r="B26" s="201"/>
      <c r="C26" s="215" t="s">
        <v>146</v>
      </c>
      <c r="D26" s="216"/>
      <c r="E26" s="216"/>
      <c r="F26" s="216"/>
      <c r="G26" s="217"/>
      <c r="H26" s="63" t="s">
        <v>37</v>
      </c>
      <c r="I26" s="218"/>
      <c r="J26" s="219"/>
      <c r="K26" s="219"/>
      <c r="L26" s="220"/>
      <c r="N26" s="38"/>
      <c r="O26" s="38"/>
      <c r="Q26" s="38"/>
      <c r="R26" s="38"/>
      <c r="S26" s="38"/>
      <c r="T26" s="38"/>
      <c r="U26" s="38"/>
      <c r="V26" s="38"/>
      <c r="W26" s="38"/>
      <c r="X26" s="38"/>
      <c r="Y26" s="38"/>
      <c r="Z26" s="38"/>
      <c r="AA26" s="38"/>
      <c r="AB26" s="38"/>
    </row>
    <row r="27" spans="1:28" s="9" customFormat="1" ht="20.100000000000001" customHeight="1" x14ac:dyDescent="0.25">
      <c r="A27" s="206" t="s">
        <v>143</v>
      </c>
      <c r="B27" s="201"/>
      <c r="C27" s="202"/>
      <c r="D27" s="202"/>
      <c r="E27" s="202"/>
      <c r="F27" s="202"/>
      <c r="G27" s="203" t="s">
        <v>45</v>
      </c>
      <c r="H27" s="203"/>
      <c r="I27" s="202"/>
      <c r="J27" s="202"/>
      <c r="K27" s="202"/>
      <c r="L27" s="204"/>
      <c r="M27" s="38"/>
      <c r="N27" s="38"/>
      <c r="O27" s="38"/>
      <c r="Q27" s="38"/>
      <c r="R27" s="38"/>
      <c r="S27" s="38"/>
      <c r="T27" s="38"/>
      <c r="U27" s="38"/>
      <c r="V27" s="38"/>
      <c r="W27" s="38"/>
      <c r="X27" s="38"/>
      <c r="Y27" s="38"/>
      <c r="Z27" s="38"/>
      <c r="AA27" s="38"/>
      <c r="AB27" s="38"/>
    </row>
    <row r="28" spans="1:28" s="9" customFormat="1" ht="8.25" customHeight="1" x14ac:dyDescent="0.25">
      <c r="A28" s="13"/>
      <c r="B28" s="14"/>
      <c r="C28" s="11"/>
      <c r="D28" s="11"/>
      <c r="E28" s="11"/>
      <c r="F28" s="11"/>
      <c r="G28" s="14"/>
      <c r="H28" s="11"/>
      <c r="I28" s="11"/>
      <c r="J28" s="11"/>
      <c r="K28" s="11"/>
      <c r="L28" s="12"/>
      <c r="M28" s="38"/>
      <c r="N28" s="38"/>
      <c r="O28" s="38"/>
      <c r="Q28" s="38"/>
      <c r="R28" s="38"/>
      <c r="S28" s="38"/>
      <c r="T28" s="38"/>
      <c r="U28" s="38"/>
      <c r="V28" s="38"/>
      <c r="W28" s="38"/>
      <c r="X28" s="38"/>
      <c r="Y28" s="38"/>
      <c r="Z28" s="38"/>
      <c r="AA28" s="38"/>
      <c r="AB28" s="38"/>
    </row>
    <row r="29" spans="1:28" s="9" customFormat="1" ht="20.100000000000001" customHeight="1" x14ac:dyDescent="0.25">
      <c r="A29" s="230" t="s">
        <v>48</v>
      </c>
      <c r="B29" s="231"/>
      <c r="C29" s="231"/>
      <c r="D29" s="64"/>
      <c r="E29" s="15"/>
      <c r="G29" s="15" t="s">
        <v>49</v>
      </c>
      <c r="I29" s="65"/>
      <c r="J29" s="74"/>
      <c r="K29" s="15"/>
      <c r="L29" s="67"/>
      <c r="M29" s="38"/>
      <c r="N29" s="38"/>
      <c r="O29" s="38"/>
      <c r="Q29" s="38"/>
      <c r="R29" s="38"/>
      <c r="S29" s="38"/>
      <c r="T29" s="38"/>
      <c r="U29" s="38"/>
      <c r="V29" s="38"/>
      <c r="W29" s="38"/>
      <c r="X29" s="38"/>
      <c r="Y29" s="38"/>
      <c r="Z29" s="38"/>
      <c r="AA29" s="38"/>
      <c r="AB29" s="38"/>
    </row>
    <row r="30" spans="1:28" s="9" customFormat="1" ht="5.25" customHeight="1" thickBot="1" x14ac:dyDescent="0.3">
      <c r="A30" s="16"/>
      <c r="B30" s="15"/>
      <c r="C30" s="15"/>
      <c r="D30" s="15"/>
      <c r="E30" s="15"/>
      <c r="F30" s="15"/>
      <c r="G30" s="66"/>
      <c r="H30" s="2"/>
      <c r="I30" s="66"/>
      <c r="J30" s="2"/>
      <c r="K30" s="15"/>
      <c r="L30" s="67"/>
      <c r="M30" s="38"/>
      <c r="N30" s="38"/>
      <c r="O30" s="38"/>
      <c r="Q30" s="38"/>
      <c r="R30" s="38"/>
      <c r="S30" s="38"/>
      <c r="T30" s="38"/>
      <c r="U30" s="38"/>
      <c r="V30" s="38"/>
      <c r="W30" s="38"/>
      <c r="X30" s="38"/>
      <c r="Y30" s="38"/>
      <c r="Z30" s="38"/>
      <c r="AA30" s="38"/>
      <c r="AB30" s="38"/>
    </row>
    <row r="31" spans="1:28" s="9" customFormat="1" ht="26.25" customHeight="1" thickBot="1" x14ac:dyDescent="0.3">
      <c r="A31" s="221" t="s">
        <v>150</v>
      </c>
      <c r="B31" s="222"/>
      <c r="C31" s="222"/>
      <c r="D31" s="222"/>
      <c r="E31" s="222"/>
      <c r="F31" s="222"/>
      <c r="G31" s="222"/>
      <c r="H31" s="222"/>
      <c r="I31" s="222"/>
      <c r="J31" s="222"/>
      <c r="K31" s="222"/>
      <c r="L31" s="223"/>
      <c r="M31" s="38"/>
      <c r="N31" s="41"/>
      <c r="O31" s="38"/>
      <c r="Q31" s="38"/>
      <c r="R31" s="38"/>
      <c r="S31" s="38"/>
      <c r="T31" s="38"/>
      <c r="U31" s="38"/>
      <c r="V31" s="38"/>
      <c r="W31" s="38"/>
      <c r="X31" s="38"/>
      <c r="Y31" s="38"/>
      <c r="Z31" s="38"/>
      <c r="AA31" s="38"/>
      <c r="AB31" s="38"/>
    </row>
    <row r="32" spans="1:28" s="9" customFormat="1" ht="10.5" customHeight="1" x14ac:dyDescent="0.25">
      <c r="A32" s="16"/>
      <c r="B32" s="15"/>
      <c r="C32" s="15"/>
      <c r="D32" s="15"/>
      <c r="E32" s="15"/>
      <c r="F32" s="15"/>
      <c r="G32" s="66"/>
      <c r="H32" s="2"/>
      <c r="I32" s="66"/>
      <c r="J32" s="2"/>
      <c r="K32" s="15"/>
      <c r="L32" s="67"/>
      <c r="M32" s="38"/>
      <c r="N32" s="38"/>
      <c r="O32" s="38"/>
      <c r="Q32" s="38"/>
      <c r="R32" s="38"/>
      <c r="S32" s="38"/>
      <c r="T32" s="38"/>
      <c r="U32" s="38"/>
      <c r="V32" s="38"/>
      <c r="W32" s="38"/>
      <c r="X32" s="38"/>
      <c r="Y32" s="38"/>
      <c r="Z32" s="38"/>
      <c r="AA32" s="38"/>
      <c r="AB32" s="38"/>
    </row>
    <row r="33" spans="1:28" s="9" customFormat="1" ht="19.5" customHeight="1" x14ac:dyDescent="0.25">
      <c r="A33" s="68"/>
      <c r="B33" s="69"/>
      <c r="C33" s="232" t="s">
        <v>185</v>
      </c>
      <c r="D33" s="233"/>
      <c r="E33" s="233"/>
      <c r="F33" s="234"/>
      <c r="G33" s="70"/>
      <c r="H33" s="232" t="s">
        <v>91</v>
      </c>
      <c r="I33" s="233"/>
      <c r="J33" s="233"/>
      <c r="K33" s="233"/>
      <c r="L33" s="67"/>
      <c r="M33" s="38"/>
      <c r="N33" s="38"/>
      <c r="O33" s="38"/>
      <c r="Q33" s="38"/>
      <c r="R33" s="38"/>
      <c r="S33" s="38"/>
      <c r="T33" s="38"/>
      <c r="U33" s="38"/>
      <c r="V33" s="38"/>
      <c r="W33" s="38"/>
      <c r="X33" s="38"/>
      <c r="Y33" s="38"/>
      <c r="Z33" s="38"/>
      <c r="AA33" s="38"/>
      <c r="AB33" s="38"/>
    </row>
    <row r="34" spans="1:28" s="9" customFormat="1" ht="13.5" customHeight="1" thickBot="1" x14ac:dyDescent="0.3">
      <c r="A34" s="16"/>
      <c r="B34" s="15"/>
      <c r="C34" s="15"/>
      <c r="D34" s="15"/>
      <c r="E34" s="15"/>
      <c r="F34" s="15"/>
      <c r="G34" s="66"/>
      <c r="H34" s="2"/>
      <c r="I34" s="66"/>
      <c r="J34" s="2"/>
      <c r="K34" s="15"/>
      <c r="L34" s="67"/>
      <c r="M34" s="38"/>
      <c r="N34" s="38"/>
      <c r="O34" s="38"/>
      <c r="Q34" s="38"/>
      <c r="R34" s="38"/>
      <c r="S34" s="38"/>
      <c r="T34" s="38"/>
      <c r="U34" s="38"/>
      <c r="V34" s="38"/>
      <c r="W34" s="38"/>
      <c r="X34" s="38"/>
      <c r="Y34" s="38"/>
      <c r="Z34" s="38"/>
      <c r="AA34" s="38"/>
      <c r="AB34" s="38"/>
    </row>
    <row r="35" spans="1:28" s="9" customFormat="1" ht="21" customHeight="1" thickBot="1" x14ac:dyDescent="0.2">
      <c r="A35" s="224" t="s">
        <v>93</v>
      </c>
      <c r="B35" s="222"/>
      <c r="C35" s="222"/>
      <c r="D35" s="222"/>
      <c r="E35" s="222"/>
      <c r="F35" s="222"/>
      <c r="G35" s="222"/>
      <c r="H35" s="222"/>
      <c r="I35" s="222"/>
      <c r="J35" s="222"/>
      <c r="K35" s="222"/>
      <c r="L35" s="223"/>
      <c r="M35" s="38"/>
      <c r="N35" s="38"/>
      <c r="O35" s="38"/>
      <c r="P35" s="42"/>
      <c r="Q35" s="38"/>
      <c r="R35" s="38"/>
      <c r="S35" s="38"/>
      <c r="T35" s="38"/>
      <c r="U35" s="38"/>
      <c r="V35" s="38"/>
      <c r="W35" s="38"/>
      <c r="X35" s="38"/>
      <c r="Y35" s="38"/>
      <c r="Z35" s="38"/>
      <c r="AA35" s="38"/>
      <c r="AB35" s="38"/>
    </row>
    <row r="36" spans="1:28" s="9" customFormat="1" ht="32.25" customHeight="1" x14ac:dyDescent="0.15">
      <c r="A36" s="235" t="s">
        <v>94</v>
      </c>
      <c r="B36" s="236"/>
      <c r="C36" s="236"/>
      <c r="D36" s="215"/>
      <c r="E36" s="216"/>
      <c r="F36" s="216"/>
      <c r="G36" s="216"/>
      <c r="H36" s="216"/>
      <c r="I36" s="216"/>
      <c r="J36" s="216"/>
      <c r="K36" s="216"/>
      <c r="L36" s="229"/>
      <c r="M36" s="38"/>
      <c r="N36" s="38"/>
      <c r="O36" s="38"/>
      <c r="P36" s="42"/>
      <c r="Q36" s="38"/>
      <c r="R36" s="38"/>
      <c r="S36" s="38"/>
      <c r="T36" s="38"/>
      <c r="U36" s="38"/>
      <c r="V36" s="38"/>
      <c r="W36" s="38"/>
      <c r="X36" s="38"/>
      <c r="Y36" s="38"/>
      <c r="Z36" s="38"/>
      <c r="AA36" s="38"/>
      <c r="AB36" s="38"/>
    </row>
    <row r="37" spans="1:28" s="9" customFormat="1" ht="42" customHeight="1" thickBot="1" x14ac:dyDescent="0.2">
      <c r="A37" s="235" t="s">
        <v>95</v>
      </c>
      <c r="B37" s="236"/>
      <c r="C37" s="236"/>
      <c r="D37" s="215"/>
      <c r="E37" s="216"/>
      <c r="F37" s="216"/>
      <c r="G37" s="216"/>
      <c r="H37" s="216"/>
      <c r="I37" s="216"/>
      <c r="J37" s="216"/>
      <c r="K37" s="216"/>
      <c r="L37" s="229"/>
      <c r="M37" s="38"/>
      <c r="N37" s="38"/>
      <c r="O37" s="38"/>
      <c r="P37" s="42"/>
      <c r="Q37" s="38"/>
      <c r="R37" s="38"/>
      <c r="S37" s="38"/>
      <c r="T37" s="38"/>
      <c r="U37" s="38"/>
      <c r="V37" s="38"/>
      <c r="W37" s="38"/>
      <c r="X37" s="38"/>
      <c r="Y37" s="38"/>
      <c r="Z37" s="38"/>
      <c r="AA37" s="38"/>
      <c r="AB37" s="38"/>
    </row>
    <row r="38" spans="1:28" s="9" customFormat="1" ht="22.5" customHeight="1" thickBot="1" x14ac:dyDescent="0.3">
      <c r="A38" s="221" t="s">
        <v>151</v>
      </c>
      <c r="B38" s="222"/>
      <c r="C38" s="222"/>
      <c r="D38" s="222"/>
      <c r="E38" s="222"/>
      <c r="F38" s="222"/>
      <c r="G38" s="222"/>
      <c r="H38" s="222"/>
      <c r="I38" s="222"/>
      <c r="J38" s="222"/>
      <c r="K38" s="222"/>
      <c r="L38" s="223"/>
      <c r="M38" s="38"/>
      <c r="N38" s="38"/>
      <c r="O38" s="38"/>
      <c r="P38" s="38"/>
      <c r="Q38" s="38"/>
      <c r="R38" s="38"/>
      <c r="S38" s="38"/>
      <c r="T38" s="38"/>
      <c r="U38" s="38"/>
      <c r="V38" s="38"/>
      <c r="W38" s="38"/>
      <c r="X38" s="38"/>
      <c r="Y38" s="38"/>
      <c r="Z38" s="38"/>
      <c r="AA38" s="38"/>
      <c r="AB38" s="38"/>
    </row>
    <row r="39" spans="1:28" s="9" customFormat="1" ht="26.1" customHeight="1" x14ac:dyDescent="0.25">
      <c r="A39" s="72" t="s">
        <v>54</v>
      </c>
      <c r="B39" s="227"/>
      <c r="C39" s="227"/>
      <c r="D39" s="227"/>
      <c r="E39" s="227"/>
      <c r="F39" s="227"/>
      <c r="G39" s="227"/>
      <c r="H39" s="227"/>
      <c r="I39" s="227"/>
      <c r="J39" s="227"/>
      <c r="K39" s="227"/>
      <c r="L39" s="228"/>
      <c r="M39" s="38"/>
      <c r="N39" s="38"/>
      <c r="O39" s="38"/>
      <c r="P39" s="38"/>
      <c r="Q39" s="38"/>
      <c r="R39" s="38"/>
      <c r="S39" s="38"/>
      <c r="T39" s="38"/>
      <c r="U39" s="38"/>
      <c r="V39" s="38"/>
      <c r="W39" s="38"/>
      <c r="X39" s="38"/>
      <c r="Y39" s="38"/>
      <c r="Z39" s="38"/>
      <c r="AA39" s="38"/>
      <c r="AB39" s="38"/>
    </row>
    <row r="40" spans="1:28" s="9" customFormat="1" ht="26.1" customHeight="1" x14ac:dyDescent="0.25">
      <c r="A40" s="209" t="s">
        <v>145</v>
      </c>
      <c r="B40" s="210"/>
      <c r="C40" s="211"/>
      <c r="D40" s="211"/>
      <c r="E40" s="211"/>
      <c r="F40" s="211"/>
      <c r="G40" s="210" t="s">
        <v>149</v>
      </c>
      <c r="H40" s="210"/>
      <c r="I40" s="210"/>
      <c r="J40" s="227"/>
      <c r="K40" s="227"/>
      <c r="L40" s="228"/>
      <c r="M40" s="38"/>
      <c r="N40" s="38"/>
      <c r="O40" s="284"/>
      <c r="P40" s="284"/>
      <c r="Q40" s="284"/>
      <c r="R40" s="38"/>
      <c r="S40" s="38"/>
      <c r="T40" s="38"/>
      <c r="U40" s="38"/>
      <c r="V40" s="38"/>
      <c r="W40" s="38"/>
      <c r="X40" s="38"/>
      <c r="Y40" s="38"/>
      <c r="Z40" s="38"/>
      <c r="AA40" s="38"/>
      <c r="AB40" s="38"/>
    </row>
    <row r="41" spans="1:28" s="9" customFormat="1" ht="26.1" customHeight="1" x14ac:dyDescent="0.25">
      <c r="A41" s="72" t="s">
        <v>26</v>
      </c>
      <c r="B41" s="237"/>
      <c r="C41" s="237"/>
      <c r="D41" s="237"/>
      <c r="E41" s="237"/>
      <c r="F41" s="63" t="s">
        <v>37</v>
      </c>
      <c r="G41" s="237"/>
      <c r="H41" s="237"/>
      <c r="I41" s="240" t="s">
        <v>28</v>
      </c>
      <c r="J41" s="241"/>
      <c r="K41" s="215" t="s">
        <v>146</v>
      </c>
      <c r="L41" s="229"/>
      <c r="M41" s="38"/>
      <c r="N41" s="38"/>
      <c r="O41" s="38"/>
      <c r="P41" s="38"/>
      <c r="Q41" s="38"/>
      <c r="R41" s="38"/>
      <c r="S41" s="38"/>
      <c r="T41" s="38"/>
      <c r="U41" s="38"/>
      <c r="V41" s="38"/>
      <c r="W41" s="38"/>
      <c r="X41" s="38"/>
      <c r="Y41" s="38"/>
      <c r="Z41" s="38"/>
      <c r="AA41" s="38"/>
      <c r="AB41" s="38"/>
    </row>
    <row r="42" spans="1:28" s="9" customFormat="1" ht="26.1" customHeight="1" thickBot="1" x14ac:dyDescent="0.3">
      <c r="A42" s="75" t="s">
        <v>55</v>
      </c>
      <c r="B42" s="239"/>
      <c r="C42" s="239"/>
      <c r="D42" s="239"/>
      <c r="E42" s="239"/>
      <c r="F42" s="239"/>
      <c r="G42" s="238" t="s">
        <v>39</v>
      </c>
      <c r="H42" s="238"/>
      <c r="I42" s="225"/>
      <c r="J42" s="225"/>
      <c r="K42" s="225"/>
      <c r="L42" s="226"/>
      <c r="M42" s="38"/>
      <c r="N42" s="38"/>
      <c r="O42" s="38"/>
      <c r="P42" s="38"/>
      <c r="Q42" s="38"/>
      <c r="R42" s="38"/>
      <c r="S42" s="38"/>
      <c r="T42" s="38"/>
      <c r="U42" s="38"/>
      <c r="V42" s="38"/>
      <c r="W42" s="38"/>
      <c r="X42" s="38"/>
      <c r="Y42" s="38"/>
      <c r="Z42" s="38"/>
      <c r="AA42" s="38"/>
      <c r="AB42" s="38"/>
    </row>
    <row r="43" spans="1:28" x14ac:dyDescent="0.25">
      <c r="A43" s="78"/>
      <c r="B43" s="78"/>
      <c r="C43" s="78"/>
      <c r="D43" s="78"/>
      <c r="E43" s="78"/>
      <c r="F43" s="78"/>
      <c r="G43" s="78"/>
      <c r="H43" s="78"/>
      <c r="I43" s="78"/>
      <c r="J43" s="78"/>
      <c r="K43" s="78"/>
      <c r="L43" s="78"/>
      <c r="M43" s="43"/>
      <c r="N43" s="43"/>
      <c r="O43" s="43"/>
      <c r="P43" s="43"/>
      <c r="Q43" s="43"/>
      <c r="R43" s="43"/>
      <c r="S43" s="43"/>
      <c r="T43" s="43"/>
      <c r="U43" s="43"/>
      <c r="V43" s="43"/>
      <c r="W43" s="43"/>
      <c r="X43" s="43"/>
      <c r="Y43" s="43"/>
      <c r="Z43" s="43"/>
      <c r="AA43" s="43"/>
      <c r="AB43" s="43"/>
    </row>
    <row r="44" spans="1:28" x14ac:dyDescent="0.25">
      <c r="A44"/>
      <c r="L44"/>
      <c r="M44" s="43"/>
      <c r="N44" s="43"/>
      <c r="O44" s="43"/>
      <c r="P44" s="43"/>
      <c r="Q44" s="43"/>
      <c r="R44" s="43"/>
      <c r="S44" s="43"/>
      <c r="T44" s="43"/>
      <c r="U44" s="43"/>
      <c r="V44" s="43"/>
      <c r="W44" s="43"/>
      <c r="X44" s="43"/>
      <c r="Y44" s="43"/>
      <c r="Z44" s="43"/>
      <c r="AA44" s="43"/>
      <c r="AB44" s="43"/>
    </row>
    <row r="45" spans="1:28" x14ac:dyDescent="0.25">
      <c r="A45"/>
      <c r="L45"/>
      <c r="M45" s="43"/>
      <c r="N45" s="43"/>
      <c r="O45" s="43"/>
      <c r="P45" s="43"/>
      <c r="Q45" s="43"/>
      <c r="R45" s="43"/>
      <c r="S45" s="43"/>
      <c r="T45" s="43"/>
      <c r="U45" s="43"/>
      <c r="V45" s="43"/>
      <c r="W45" s="43"/>
      <c r="X45" s="43"/>
      <c r="Y45" s="43"/>
      <c r="Z45" s="43"/>
      <c r="AA45" s="43"/>
      <c r="AB45" s="43"/>
    </row>
    <row r="46" spans="1:28" x14ac:dyDescent="0.25">
      <c r="A46"/>
      <c r="L46"/>
      <c r="M46" s="43"/>
      <c r="N46" s="43"/>
      <c r="O46" s="43"/>
      <c r="P46" s="43"/>
      <c r="Q46" s="43"/>
      <c r="R46" s="43"/>
      <c r="S46" s="43"/>
      <c r="T46" s="43"/>
      <c r="U46" s="43"/>
      <c r="V46" s="43"/>
      <c r="W46" s="43"/>
      <c r="X46" s="43"/>
      <c r="Y46" s="43"/>
      <c r="Z46" s="43"/>
      <c r="AA46" s="43"/>
      <c r="AB46" s="43"/>
    </row>
    <row r="47" spans="1:28" x14ac:dyDescent="0.25">
      <c r="A47"/>
      <c r="L47"/>
      <c r="M47" s="43"/>
      <c r="N47" s="43"/>
      <c r="O47" s="43"/>
      <c r="P47" s="43"/>
      <c r="Q47" s="43"/>
      <c r="R47" s="43"/>
      <c r="S47" s="43"/>
      <c r="T47" s="43"/>
      <c r="U47" s="43"/>
      <c r="V47" s="43"/>
      <c r="W47" s="43"/>
      <c r="X47" s="43"/>
      <c r="Y47" s="43"/>
      <c r="Z47" s="43"/>
      <c r="AA47" s="43"/>
      <c r="AB47" s="43"/>
    </row>
    <row r="48" spans="1:28" x14ac:dyDescent="0.25">
      <c r="A48"/>
      <c r="L48"/>
      <c r="M48" s="43"/>
      <c r="N48" s="43"/>
      <c r="O48" s="43"/>
      <c r="P48" s="43"/>
      <c r="Q48" s="43"/>
      <c r="R48" s="43"/>
      <c r="S48" s="43"/>
      <c r="T48" s="43"/>
      <c r="U48" s="43"/>
      <c r="V48" s="43"/>
      <c r="W48" s="43"/>
      <c r="X48" s="43"/>
      <c r="Y48" s="43"/>
      <c r="Z48" s="43"/>
      <c r="AA48" s="43"/>
      <c r="AB48" s="43"/>
    </row>
    <row r="49" spans="1:28" ht="15.75" x14ac:dyDescent="0.25">
      <c r="A49"/>
      <c r="G49" s="281"/>
      <c r="H49" s="281"/>
      <c r="I49" s="281"/>
      <c r="L49"/>
      <c r="M49" s="43"/>
      <c r="N49" s="43"/>
      <c r="O49" s="43"/>
      <c r="P49" s="43"/>
      <c r="Q49" s="43"/>
      <c r="R49" s="43"/>
      <c r="S49" s="43"/>
      <c r="T49" s="43"/>
      <c r="U49" s="43"/>
      <c r="V49" s="43"/>
      <c r="W49" s="43"/>
      <c r="X49" s="43"/>
      <c r="Y49" s="43"/>
      <c r="Z49" s="43"/>
      <c r="AA49" s="43"/>
      <c r="AB49" s="43"/>
    </row>
    <row r="50" spans="1:28" x14ac:dyDescent="0.25">
      <c r="A50"/>
      <c r="L50"/>
      <c r="M50" s="43"/>
      <c r="N50" s="43"/>
      <c r="O50" s="43"/>
      <c r="P50" s="43"/>
      <c r="Q50" s="43"/>
      <c r="R50" s="43"/>
      <c r="S50" s="43"/>
      <c r="T50" s="43"/>
      <c r="U50" s="43"/>
      <c r="V50" s="43"/>
      <c r="W50" s="43"/>
      <c r="X50" s="43"/>
      <c r="Y50" s="43"/>
      <c r="Z50" s="43"/>
      <c r="AA50" s="43"/>
      <c r="AB50" s="43"/>
    </row>
    <row r="51" spans="1:28" x14ac:dyDescent="0.25">
      <c r="A51"/>
      <c r="L51"/>
      <c r="M51" s="43"/>
      <c r="N51" s="43"/>
      <c r="O51" s="43"/>
      <c r="P51" s="43"/>
      <c r="Q51" s="43"/>
      <c r="R51" s="43"/>
      <c r="S51" s="43"/>
      <c r="T51" s="43"/>
      <c r="U51" s="43"/>
      <c r="V51" s="43"/>
      <c r="W51" s="43"/>
      <c r="X51" s="43"/>
      <c r="Y51" s="43"/>
      <c r="Z51" s="43"/>
      <c r="AA51" s="43"/>
      <c r="AB51" s="43"/>
    </row>
    <row r="52" spans="1:28" x14ac:dyDescent="0.25">
      <c r="A52"/>
      <c r="L52"/>
      <c r="M52" s="43"/>
      <c r="N52" s="43"/>
      <c r="O52" s="43"/>
      <c r="P52" s="43"/>
      <c r="Q52" s="43"/>
      <c r="R52" s="43"/>
      <c r="S52" s="43"/>
      <c r="T52" s="43"/>
      <c r="U52" s="43"/>
      <c r="V52" s="43"/>
      <c r="W52" s="43"/>
      <c r="X52" s="43"/>
      <c r="Y52" s="43"/>
      <c r="Z52" s="43"/>
      <c r="AA52" s="43"/>
      <c r="AB52" s="43"/>
    </row>
    <row r="53" spans="1:28" x14ac:dyDescent="0.25">
      <c r="A53"/>
      <c r="L53"/>
      <c r="M53" s="43"/>
      <c r="N53" s="43"/>
      <c r="O53" s="43"/>
      <c r="P53" s="43"/>
      <c r="Q53" s="43"/>
      <c r="R53" s="43"/>
      <c r="S53" s="43"/>
      <c r="T53" s="43"/>
      <c r="U53" s="43"/>
      <c r="V53" s="43"/>
      <c r="W53" s="43"/>
      <c r="X53" s="43"/>
      <c r="Y53" s="43"/>
      <c r="Z53" s="43"/>
      <c r="AA53" s="43"/>
      <c r="AB53" s="43"/>
    </row>
    <row r="54" spans="1:28" x14ac:dyDescent="0.25">
      <c r="A54"/>
      <c r="L54"/>
      <c r="M54" s="43"/>
      <c r="N54" s="43"/>
      <c r="O54" s="43"/>
      <c r="P54" s="43"/>
      <c r="Q54" s="43"/>
      <c r="R54" s="43"/>
      <c r="S54" s="43"/>
      <c r="T54" s="43"/>
      <c r="U54" s="43"/>
      <c r="V54" s="43"/>
      <c r="W54" s="43"/>
      <c r="X54" s="43"/>
      <c r="Y54" s="43"/>
      <c r="Z54" s="43"/>
      <c r="AA54" s="43"/>
      <c r="AB54" s="43"/>
    </row>
    <row r="55" spans="1:28" x14ac:dyDescent="0.25">
      <c r="A55"/>
      <c r="L55"/>
      <c r="M55" s="43"/>
      <c r="N55" s="43"/>
      <c r="O55" s="43"/>
      <c r="P55" s="43"/>
      <c r="Q55" s="43"/>
      <c r="R55" s="43"/>
      <c r="S55" s="43"/>
      <c r="T55" s="43"/>
      <c r="U55" s="43"/>
      <c r="V55" s="43"/>
      <c r="W55" s="43"/>
      <c r="X55" s="43"/>
      <c r="Y55" s="43"/>
      <c r="Z55" s="43"/>
      <c r="AA55" s="43"/>
      <c r="AB55" s="43"/>
    </row>
    <row r="56" spans="1:28" x14ac:dyDescent="0.25">
      <c r="A56"/>
      <c r="L56"/>
      <c r="M56" s="43"/>
      <c r="N56" s="43"/>
      <c r="O56" s="43"/>
      <c r="P56" s="43"/>
      <c r="Q56" s="43"/>
      <c r="R56" s="43"/>
      <c r="S56" s="43"/>
      <c r="T56" s="43"/>
      <c r="U56" s="43"/>
      <c r="V56" s="43"/>
      <c r="W56" s="43"/>
      <c r="X56" s="43"/>
      <c r="Y56" s="43"/>
      <c r="Z56" s="43"/>
      <c r="AA56" s="43"/>
      <c r="AB56" s="43"/>
    </row>
    <row r="57" spans="1:28" x14ac:dyDescent="0.25">
      <c r="A57"/>
      <c r="L57"/>
      <c r="M57" s="43"/>
      <c r="N57" s="43"/>
      <c r="O57" s="43"/>
      <c r="P57" s="43"/>
      <c r="Q57" s="43"/>
      <c r="R57" s="43"/>
      <c r="S57" s="43"/>
      <c r="T57" s="43"/>
      <c r="U57" s="43"/>
      <c r="V57" s="43"/>
      <c r="W57" s="43"/>
      <c r="X57" s="43"/>
      <c r="Y57" s="43"/>
      <c r="Z57" s="43"/>
      <c r="AA57" s="43"/>
      <c r="AB57" s="43"/>
    </row>
    <row r="58" spans="1:28" x14ac:dyDescent="0.25">
      <c r="A58"/>
      <c r="L58"/>
      <c r="M58" s="43"/>
      <c r="N58" s="43"/>
      <c r="O58" s="43"/>
      <c r="P58" s="43"/>
      <c r="Q58" s="43"/>
      <c r="R58" s="43"/>
      <c r="S58" s="43"/>
      <c r="T58" s="43"/>
      <c r="U58" s="43"/>
      <c r="V58" s="43"/>
      <c r="W58" s="43"/>
      <c r="X58" s="43"/>
      <c r="Y58" s="43"/>
      <c r="Z58" s="43"/>
      <c r="AA58" s="43"/>
      <c r="AB58" s="43"/>
    </row>
    <row r="59" spans="1:28" x14ac:dyDescent="0.25">
      <c r="A59"/>
      <c r="L59"/>
      <c r="M59" s="43"/>
      <c r="N59" s="43"/>
      <c r="O59" s="43"/>
      <c r="P59" s="43"/>
      <c r="Q59" s="43"/>
      <c r="R59" s="43"/>
      <c r="S59" s="43"/>
      <c r="T59" s="43"/>
      <c r="U59" s="43"/>
      <c r="V59" s="43"/>
      <c r="W59" s="43"/>
      <c r="X59" s="43"/>
      <c r="Y59" s="43"/>
      <c r="Z59" s="43"/>
      <c r="AA59" s="43"/>
      <c r="AB59" s="43"/>
    </row>
    <row r="60" spans="1:28" x14ac:dyDescent="0.25">
      <c r="A60"/>
      <c r="L60"/>
      <c r="M60" s="43"/>
      <c r="N60" s="43"/>
      <c r="O60" s="43"/>
      <c r="P60" s="43"/>
      <c r="Q60" s="43"/>
      <c r="R60" s="43"/>
      <c r="S60" s="43"/>
      <c r="T60" s="43"/>
      <c r="U60" s="43"/>
      <c r="V60" s="43"/>
      <c r="W60" s="43"/>
      <c r="X60" s="43"/>
      <c r="Y60" s="43"/>
      <c r="Z60" s="43"/>
      <c r="AA60" s="43"/>
      <c r="AB60" s="43"/>
    </row>
    <row r="61" spans="1:28" x14ac:dyDescent="0.25">
      <c r="A61"/>
      <c r="L61"/>
      <c r="M61" s="43"/>
      <c r="N61" s="43"/>
      <c r="O61" s="43"/>
      <c r="P61" s="43"/>
      <c r="Q61" s="43"/>
      <c r="R61" s="43"/>
      <c r="S61" s="43"/>
      <c r="T61" s="43"/>
      <c r="U61" s="43"/>
      <c r="V61" s="43"/>
      <c r="W61" s="43"/>
      <c r="X61" s="43"/>
      <c r="Y61" s="43"/>
      <c r="Z61" s="43"/>
      <c r="AA61" s="43"/>
      <c r="AB61" s="43"/>
    </row>
    <row r="62" spans="1:28" x14ac:dyDescent="0.25">
      <c r="A62"/>
      <c r="L62"/>
      <c r="M62" s="43"/>
      <c r="N62" s="43"/>
      <c r="O62" s="43"/>
      <c r="P62" s="43"/>
      <c r="Q62" s="43"/>
      <c r="R62" s="43"/>
      <c r="S62" s="43"/>
      <c r="T62" s="43"/>
      <c r="U62" s="43"/>
      <c r="V62" s="43"/>
      <c r="W62" s="43"/>
      <c r="X62" s="43"/>
      <c r="Y62" s="43"/>
      <c r="Z62" s="43"/>
      <c r="AA62" s="43"/>
      <c r="AB62" s="43"/>
    </row>
    <row r="63" spans="1:28" x14ac:dyDescent="0.25">
      <c r="A63"/>
      <c r="L63"/>
      <c r="M63" s="43"/>
      <c r="N63" s="43"/>
      <c r="O63" s="43"/>
      <c r="P63" s="43"/>
      <c r="Q63" s="43"/>
      <c r="R63" s="43"/>
      <c r="S63" s="43"/>
      <c r="T63" s="43"/>
      <c r="U63" s="43"/>
      <c r="V63" s="43"/>
      <c r="W63" s="43"/>
      <c r="X63" s="43"/>
      <c r="Y63" s="43"/>
      <c r="Z63" s="43"/>
      <c r="AA63" s="43"/>
      <c r="AB63" s="43"/>
    </row>
    <row r="64" spans="1:28" hidden="1" x14ac:dyDescent="0.25">
      <c r="A64" s="10" t="s">
        <v>146</v>
      </c>
      <c r="F64" s="10" t="s">
        <v>146</v>
      </c>
      <c r="J64" s="10" t="s">
        <v>146</v>
      </c>
      <c r="L64"/>
      <c r="M64" s="43"/>
      <c r="N64" s="43"/>
      <c r="O64" s="43"/>
      <c r="P64" s="43"/>
      <c r="Q64" s="43"/>
      <c r="R64" s="43"/>
      <c r="S64" s="43"/>
      <c r="T64" s="43"/>
      <c r="U64" s="43"/>
      <c r="V64" s="43"/>
      <c r="W64" s="43"/>
      <c r="X64" s="43"/>
      <c r="Y64" s="43"/>
      <c r="Z64" s="43"/>
      <c r="AA64" s="43"/>
      <c r="AB64" s="43"/>
    </row>
    <row r="65" spans="1:28" hidden="1" x14ac:dyDescent="0.25">
      <c r="A65" s="77" t="s">
        <v>24</v>
      </c>
      <c r="F65" t="s">
        <v>108</v>
      </c>
      <c r="J65" s="39" t="s">
        <v>18</v>
      </c>
      <c r="L65"/>
      <c r="M65" s="43"/>
      <c r="N65" s="43"/>
      <c r="O65" s="43"/>
      <c r="P65" s="43"/>
      <c r="Q65" s="43"/>
      <c r="R65" s="43"/>
      <c r="S65" s="43"/>
      <c r="T65" s="43"/>
      <c r="U65" s="43"/>
      <c r="V65" s="43"/>
      <c r="W65" s="43"/>
      <c r="X65" s="43"/>
      <c r="Y65" s="43"/>
      <c r="Z65" s="43"/>
      <c r="AA65" s="43"/>
      <c r="AB65" s="43"/>
    </row>
    <row r="66" spans="1:28" hidden="1" x14ac:dyDescent="0.25">
      <c r="A66" s="77" t="s">
        <v>147</v>
      </c>
      <c r="F66" t="s">
        <v>56</v>
      </c>
      <c r="J66" s="39" t="s">
        <v>20</v>
      </c>
      <c r="L66"/>
      <c r="M66" s="43"/>
      <c r="N66" s="43"/>
      <c r="O66" s="43"/>
      <c r="P66" s="43"/>
      <c r="Q66" s="43"/>
      <c r="R66" s="43"/>
      <c r="S66" s="43"/>
      <c r="T66" s="43"/>
      <c r="U66" s="43"/>
      <c r="V66" s="43"/>
      <c r="W66" s="43"/>
      <c r="X66" s="43"/>
      <c r="Y66" s="43"/>
      <c r="Z66" s="43"/>
      <c r="AA66" s="43"/>
      <c r="AB66" s="43"/>
    </row>
    <row r="67" spans="1:28" hidden="1" x14ac:dyDescent="0.25">
      <c r="A67" s="77" t="s">
        <v>148</v>
      </c>
      <c r="J67" s="39" t="s">
        <v>22</v>
      </c>
      <c r="L67"/>
      <c r="M67" s="43"/>
      <c r="N67" s="43"/>
      <c r="O67" s="43"/>
      <c r="P67" s="43"/>
      <c r="Q67" s="43"/>
      <c r="R67" s="43"/>
      <c r="S67" s="43"/>
      <c r="T67" s="43"/>
      <c r="U67" s="43"/>
      <c r="V67" s="43"/>
      <c r="W67" s="43"/>
      <c r="X67" s="43"/>
      <c r="Y67" s="43"/>
      <c r="Z67" s="43"/>
      <c r="AA67" s="43"/>
      <c r="AB67" s="43"/>
    </row>
    <row r="68" spans="1:28" hidden="1" x14ac:dyDescent="0.25">
      <c r="J68" s="39" t="s">
        <v>25</v>
      </c>
      <c r="L68"/>
      <c r="M68" s="43"/>
      <c r="N68" s="43"/>
      <c r="O68" s="43"/>
      <c r="P68" s="43"/>
      <c r="Q68" s="43"/>
      <c r="R68" s="43"/>
      <c r="S68" s="43"/>
      <c r="T68" s="43"/>
      <c r="U68" s="43"/>
      <c r="V68" s="43"/>
      <c r="W68" s="43"/>
      <c r="X68" s="43"/>
      <c r="Y68" s="43"/>
      <c r="Z68" s="43"/>
      <c r="AA68" s="43"/>
      <c r="AB68" s="43"/>
    </row>
    <row r="69" spans="1:28" hidden="1" x14ac:dyDescent="0.25">
      <c r="A69"/>
      <c r="J69" s="39" t="s">
        <v>27</v>
      </c>
      <c r="L69"/>
      <c r="M69" s="43"/>
      <c r="N69" s="43"/>
      <c r="O69" s="43"/>
      <c r="P69" s="43"/>
      <c r="Q69" s="43"/>
      <c r="R69" s="43"/>
      <c r="S69" s="43"/>
      <c r="T69" s="43"/>
      <c r="U69" s="43"/>
      <c r="V69" s="43"/>
      <c r="W69" s="43"/>
      <c r="X69" s="43"/>
      <c r="Y69" s="43"/>
      <c r="Z69" s="43"/>
      <c r="AA69" s="43"/>
      <c r="AB69" s="43"/>
    </row>
    <row r="70" spans="1:28" hidden="1" x14ac:dyDescent="0.25">
      <c r="A70"/>
      <c r="J70" s="39" t="s">
        <v>29</v>
      </c>
      <c r="L70"/>
      <c r="M70" s="43"/>
      <c r="N70" s="43"/>
      <c r="O70" s="43"/>
      <c r="P70" s="43"/>
      <c r="Q70" s="43"/>
      <c r="R70" s="43"/>
      <c r="S70" s="43"/>
      <c r="T70" s="43"/>
      <c r="U70" s="43"/>
      <c r="V70" s="43"/>
      <c r="W70" s="43"/>
      <c r="X70" s="43"/>
      <c r="Y70" s="43"/>
      <c r="Z70" s="43"/>
      <c r="AA70" s="43"/>
      <c r="AB70" s="43"/>
    </row>
    <row r="71" spans="1:28" hidden="1" x14ac:dyDescent="0.25">
      <c r="A71"/>
      <c r="J71" s="39" t="s">
        <v>32</v>
      </c>
      <c r="L71"/>
      <c r="M71" s="43"/>
      <c r="N71" s="43"/>
      <c r="O71" s="43"/>
      <c r="P71" s="43"/>
      <c r="Q71" s="43"/>
      <c r="R71" s="43"/>
      <c r="S71" s="43"/>
      <c r="T71" s="43"/>
      <c r="U71" s="43"/>
      <c r="V71" s="43"/>
      <c r="W71" s="43"/>
      <c r="X71" s="43"/>
      <c r="Y71" s="43"/>
      <c r="Z71" s="43"/>
      <c r="AA71" s="43"/>
      <c r="AB71" s="43"/>
    </row>
    <row r="72" spans="1:28" hidden="1" x14ac:dyDescent="0.25">
      <c r="A72"/>
      <c r="J72" s="39" t="s">
        <v>34</v>
      </c>
      <c r="L72"/>
      <c r="M72" s="43"/>
      <c r="N72" s="43"/>
      <c r="O72" s="43"/>
      <c r="P72" s="43"/>
      <c r="Q72" s="43"/>
      <c r="R72" s="43"/>
      <c r="S72" s="43"/>
      <c r="T72" s="43"/>
      <c r="U72" s="43"/>
      <c r="V72" s="43"/>
      <c r="W72" s="43"/>
      <c r="X72" s="43"/>
      <c r="Y72" s="43"/>
      <c r="Z72" s="43"/>
      <c r="AA72" s="43"/>
      <c r="AB72" s="43"/>
    </row>
    <row r="73" spans="1:28" hidden="1" x14ac:dyDescent="0.25">
      <c r="A73"/>
      <c r="J73" s="39" t="s">
        <v>36</v>
      </c>
      <c r="L73"/>
      <c r="M73" s="43"/>
      <c r="N73" s="43"/>
      <c r="O73" s="43"/>
      <c r="P73" s="43"/>
      <c r="Q73" s="43"/>
      <c r="R73" s="43"/>
      <c r="S73" s="43"/>
      <c r="T73" s="43"/>
      <c r="U73" s="43"/>
      <c r="V73" s="43"/>
      <c r="W73" s="43"/>
      <c r="X73" s="43"/>
      <c r="Y73" s="43"/>
      <c r="Z73" s="43"/>
      <c r="AA73" s="43"/>
      <c r="AB73" s="43"/>
    </row>
    <row r="74" spans="1:28" hidden="1" x14ac:dyDescent="0.25">
      <c r="A74"/>
      <c r="J74" s="39" t="s">
        <v>38</v>
      </c>
      <c r="L74"/>
      <c r="M74" s="43"/>
      <c r="N74" s="43"/>
      <c r="O74" s="43"/>
      <c r="P74" s="43"/>
      <c r="Q74" s="43"/>
      <c r="R74" s="43"/>
      <c r="S74" s="43"/>
      <c r="T74" s="43"/>
      <c r="U74" s="43"/>
      <c r="V74" s="43"/>
      <c r="W74" s="43"/>
      <c r="X74" s="43"/>
      <c r="Y74" s="43"/>
      <c r="Z74" s="43"/>
      <c r="AA74" s="43"/>
      <c r="AB74" s="43"/>
    </row>
    <row r="75" spans="1:28" hidden="1" x14ac:dyDescent="0.25">
      <c r="A75"/>
      <c r="J75" s="39" t="s">
        <v>40</v>
      </c>
      <c r="L75"/>
      <c r="M75" s="43"/>
      <c r="N75" s="43"/>
      <c r="O75" s="43"/>
      <c r="P75" s="43"/>
      <c r="Q75" s="43"/>
      <c r="R75" s="43"/>
      <c r="S75" s="43"/>
      <c r="T75" s="43"/>
      <c r="U75" s="43"/>
      <c r="V75" s="43"/>
      <c r="W75" s="43"/>
      <c r="X75" s="43"/>
      <c r="Y75" s="43"/>
      <c r="Z75" s="43"/>
      <c r="AA75" s="43"/>
      <c r="AB75" s="43"/>
    </row>
    <row r="76" spans="1:28" hidden="1" x14ac:dyDescent="0.25">
      <c r="A76"/>
      <c r="J76" s="39" t="s">
        <v>41</v>
      </c>
      <c r="L76"/>
      <c r="M76" s="43"/>
      <c r="N76" s="43"/>
      <c r="O76" s="43"/>
      <c r="P76" s="43"/>
      <c r="Q76" s="43"/>
      <c r="R76" s="43"/>
      <c r="S76" s="43"/>
      <c r="T76" s="43"/>
      <c r="U76" s="43"/>
      <c r="V76" s="43"/>
      <c r="W76" s="43"/>
      <c r="X76" s="43"/>
      <c r="Y76" s="43"/>
      <c r="Z76" s="43"/>
      <c r="AA76" s="43"/>
      <c r="AB76" s="43"/>
    </row>
    <row r="77" spans="1:28" hidden="1" x14ac:dyDescent="0.25">
      <c r="A77"/>
      <c r="J77" s="39" t="s">
        <v>42</v>
      </c>
      <c r="L77"/>
      <c r="M77" s="43"/>
      <c r="N77" s="43"/>
      <c r="O77" s="43"/>
      <c r="P77" s="43"/>
      <c r="Q77" s="43"/>
      <c r="R77" s="43"/>
      <c r="S77" s="43"/>
      <c r="T77" s="43"/>
      <c r="U77" s="43"/>
      <c r="V77" s="43"/>
      <c r="W77" s="43"/>
      <c r="X77" s="43"/>
      <c r="Y77" s="43"/>
      <c r="Z77" s="43"/>
      <c r="AA77" s="43"/>
      <c r="AB77" s="43"/>
    </row>
    <row r="78" spans="1:28" hidden="1" x14ac:dyDescent="0.25">
      <c r="A78"/>
      <c r="J78" s="39" t="s">
        <v>43</v>
      </c>
      <c r="L78"/>
      <c r="M78" s="43"/>
      <c r="N78" s="43"/>
      <c r="O78" s="43"/>
      <c r="P78" s="43"/>
      <c r="Q78" s="43"/>
      <c r="R78" s="43"/>
      <c r="S78" s="43"/>
      <c r="T78" s="43"/>
      <c r="U78" s="43"/>
      <c r="V78" s="43"/>
      <c r="W78" s="43"/>
      <c r="X78" s="43"/>
      <c r="Y78" s="43"/>
      <c r="Z78" s="43"/>
      <c r="AA78" s="43"/>
      <c r="AB78" s="43"/>
    </row>
    <row r="79" spans="1:28" hidden="1" x14ac:dyDescent="0.25">
      <c r="A79"/>
      <c r="J79" s="39" t="s">
        <v>44</v>
      </c>
      <c r="L79"/>
      <c r="M79" s="43"/>
      <c r="N79" s="43"/>
      <c r="O79" s="43"/>
      <c r="P79" s="43"/>
      <c r="Q79" s="43"/>
      <c r="R79" s="43"/>
      <c r="S79" s="43"/>
      <c r="T79" s="43"/>
      <c r="U79" s="43"/>
      <c r="V79" s="43"/>
      <c r="W79" s="43"/>
      <c r="X79" s="43"/>
      <c r="Y79" s="43"/>
      <c r="Z79" s="43"/>
      <c r="AA79" s="43"/>
      <c r="AB79" s="43"/>
    </row>
    <row r="80" spans="1:28" hidden="1" x14ac:dyDescent="0.25">
      <c r="A80"/>
      <c r="J80" s="39" t="s">
        <v>46</v>
      </c>
      <c r="L80"/>
      <c r="M80" s="43"/>
      <c r="N80" s="43"/>
      <c r="O80" s="43"/>
      <c r="P80" s="43"/>
      <c r="Q80" s="43"/>
      <c r="R80" s="43"/>
      <c r="S80" s="43"/>
      <c r="T80" s="43"/>
      <c r="U80" s="43"/>
      <c r="V80" s="43"/>
      <c r="W80" s="43"/>
      <c r="X80" s="43"/>
      <c r="Y80" s="43"/>
      <c r="Z80" s="43"/>
      <c r="AA80" s="43"/>
      <c r="AB80" s="43"/>
    </row>
    <row r="81" spans="1:28" hidden="1" x14ac:dyDescent="0.25">
      <c r="A81"/>
      <c r="J81" s="39" t="s">
        <v>47</v>
      </c>
      <c r="L81"/>
      <c r="M81" s="43"/>
      <c r="N81" s="43"/>
      <c r="O81" s="43"/>
      <c r="P81" s="43"/>
      <c r="Q81" s="43"/>
      <c r="R81" s="43"/>
      <c r="S81" s="43"/>
      <c r="T81" s="43"/>
      <c r="U81" s="43"/>
      <c r="V81" s="43"/>
      <c r="W81" s="43"/>
      <c r="X81" s="43"/>
      <c r="Y81" s="43"/>
      <c r="Z81" s="43"/>
      <c r="AA81" s="43"/>
      <c r="AB81" s="43"/>
    </row>
    <row r="82" spans="1:28" hidden="1" x14ac:dyDescent="0.25">
      <c r="A82"/>
      <c r="J82" s="39" t="s">
        <v>50</v>
      </c>
      <c r="L82"/>
      <c r="M82" s="43"/>
      <c r="N82" s="43"/>
      <c r="O82" s="43"/>
      <c r="P82" s="43"/>
      <c r="Q82" s="43"/>
      <c r="R82" s="43"/>
      <c r="S82" s="43"/>
      <c r="T82" s="43"/>
      <c r="U82" s="43"/>
      <c r="V82" s="43"/>
      <c r="W82" s="43"/>
      <c r="X82" s="43"/>
      <c r="Y82" s="43"/>
      <c r="Z82" s="43"/>
      <c r="AA82" s="43"/>
      <c r="AB82" s="43"/>
    </row>
    <row r="83" spans="1:28" hidden="1" x14ac:dyDescent="0.25">
      <c r="A83"/>
      <c r="J83" s="39" t="s">
        <v>51</v>
      </c>
      <c r="L83"/>
      <c r="M83" s="43"/>
      <c r="N83" s="43"/>
      <c r="O83" s="43"/>
      <c r="P83" s="43"/>
      <c r="Q83" s="43"/>
      <c r="R83" s="43"/>
      <c r="S83" s="43"/>
      <c r="T83" s="43"/>
      <c r="U83" s="43"/>
      <c r="V83" s="43"/>
      <c r="W83" s="43"/>
      <c r="X83" s="43"/>
      <c r="Y83" s="43"/>
      <c r="Z83" s="43"/>
      <c r="AA83" s="43"/>
      <c r="AB83" s="43"/>
    </row>
    <row r="84" spans="1:28" hidden="1" x14ac:dyDescent="0.25">
      <c r="A84"/>
      <c r="J84" s="39" t="s">
        <v>52</v>
      </c>
      <c r="L84"/>
      <c r="M84" s="43"/>
      <c r="N84" s="43"/>
      <c r="O84" s="43"/>
      <c r="P84" s="43"/>
      <c r="Q84" s="43"/>
      <c r="R84" s="43"/>
      <c r="S84" s="43"/>
      <c r="T84" s="43"/>
      <c r="U84" s="43"/>
      <c r="V84" s="43"/>
      <c r="W84" s="43"/>
      <c r="X84" s="43"/>
      <c r="Y84" s="43"/>
      <c r="Z84" s="43"/>
      <c r="AA84" s="43"/>
      <c r="AB84" s="43"/>
    </row>
    <row r="85" spans="1:28" hidden="1" x14ac:dyDescent="0.25">
      <c r="A85"/>
      <c r="J85" s="39" t="s">
        <v>53</v>
      </c>
      <c r="L85"/>
      <c r="M85" s="43"/>
      <c r="N85" s="43"/>
      <c r="O85" s="43"/>
      <c r="P85" s="43"/>
      <c r="Q85" s="43"/>
      <c r="R85" s="43"/>
      <c r="S85" s="43"/>
      <c r="T85" s="43"/>
      <c r="U85" s="43"/>
      <c r="V85" s="43"/>
      <c r="W85" s="43"/>
      <c r="X85" s="43"/>
      <c r="Y85" s="43"/>
      <c r="Z85" s="43"/>
      <c r="AA85" s="43"/>
      <c r="AB85" s="43"/>
    </row>
    <row r="86" spans="1:28" x14ac:dyDescent="0.25">
      <c r="A86"/>
      <c r="L86"/>
      <c r="M86" s="43"/>
      <c r="N86" s="43"/>
      <c r="O86" s="43"/>
      <c r="P86" s="43"/>
      <c r="Q86" s="43"/>
      <c r="R86" s="43"/>
      <c r="S86" s="43"/>
      <c r="T86" s="43"/>
      <c r="U86" s="43"/>
      <c r="V86" s="43"/>
      <c r="W86" s="43"/>
      <c r="X86" s="43"/>
      <c r="Y86" s="43"/>
      <c r="Z86" s="43"/>
      <c r="AA86" s="43"/>
      <c r="AB86" s="43"/>
    </row>
    <row r="87" spans="1:28" x14ac:dyDescent="0.25">
      <c r="A87"/>
      <c r="L87"/>
      <c r="M87" s="43"/>
      <c r="N87" s="43"/>
      <c r="O87" s="43"/>
      <c r="P87" s="43"/>
      <c r="Q87" s="43"/>
      <c r="R87" s="43"/>
      <c r="S87" s="43"/>
      <c r="T87" s="43"/>
      <c r="U87" s="43"/>
      <c r="V87" s="43"/>
      <c r="W87" s="43"/>
      <c r="X87" s="43"/>
      <c r="Y87" s="43"/>
      <c r="Z87" s="43"/>
      <c r="AA87" s="43"/>
      <c r="AB87" s="43"/>
    </row>
    <row r="88" spans="1:28" x14ac:dyDescent="0.25">
      <c r="A88"/>
      <c r="L88"/>
      <c r="M88" s="43"/>
      <c r="N88" s="43"/>
      <c r="O88" s="43"/>
      <c r="P88" s="43"/>
      <c r="Q88" s="43"/>
      <c r="R88" s="43"/>
      <c r="S88" s="43"/>
      <c r="T88" s="43"/>
      <c r="U88" s="43"/>
      <c r="V88" s="43"/>
      <c r="W88" s="43"/>
      <c r="X88" s="43"/>
      <c r="Y88" s="43"/>
      <c r="Z88" s="43"/>
      <c r="AA88" s="43"/>
      <c r="AB88" s="43"/>
    </row>
    <row r="89" spans="1:28" x14ac:dyDescent="0.25">
      <c r="A89"/>
      <c r="L89"/>
      <c r="M89" s="43"/>
      <c r="N89" s="43"/>
      <c r="O89" s="43"/>
      <c r="P89" s="43"/>
      <c r="Q89" s="43"/>
      <c r="R89" s="43"/>
      <c r="S89" s="43"/>
      <c r="T89" s="43"/>
      <c r="U89" s="43"/>
      <c r="V89" s="43"/>
      <c r="W89" s="43"/>
      <c r="X89" s="43"/>
      <c r="Y89" s="43"/>
      <c r="Z89" s="43"/>
      <c r="AA89" s="43"/>
      <c r="AB89" s="43"/>
    </row>
    <row r="90" spans="1:28" x14ac:dyDescent="0.25">
      <c r="A90"/>
      <c r="L90"/>
      <c r="M90" s="43"/>
      <c r="N90" s="43"/>
      <c r="O90" s="43"/>
      <c r="P90" s="43"/>
      <c r="Q90" s="43"/>
      <c r="R90" s="43"/>
      <c r="S90" s="43"/>
      <c r="T90" s="43"/>
      <c r="U90" s="43"/>
      <c r="V90" s="43"/>
      <c r="W90" s="43"/>
      <c r="X90" s="43"/>
      <c r="Y90" s="43"/>
      <c r="Z90" s="43"/>
      <c r="AA90" s="43"/>
      <c r="AB90" s="43"/>
    </row>
    <row r="91" spans="1:28" x14ac:dyDescent="0.25">
      <c r="A91"/>
      <c r="L91"/>
      <c r="M91" s="43"/>
      <c r="N91" s="43"/>
      <c r="O91" s="43"/>
      <c r="P91" s="43"/>
      <c r="Q91" s="43"/>
      <c r="R91" s="43"/>
      <c r="S91" s="43"/>
      <c r="T91" s="43"/>
      <c r="U91" s="43"/>
      <c r="V91" s="43"/>
      <c r="W91" s="43"/>
      <c r="X91" s="43"/>
      <c r="Y91" s="43"/>
      <c r="Z91" s="43"/>
      <c r="AA91" s="43"/>
      <c r="AB91" s="43"/>
    </row>
    <row r="92" spans="1:28" x14ac:dyDescent="0.25">
      <c r="A92"/>
      <c r="L92"/>
      <c r="M92" s="43"/>
      <c r="N92" s="43"/>
      <c r="O92" s="43"/>
      <c r="P92" s="43"/>
      <c r="Q92" s="43"/>
      <c r="R92" s="43"/>
      <c r="S92" s="43"/>
      <c r="T92" s="43"/>
      <c r="U92" s="43"/>
      <c r="V92" s="43"/>
      <c r="W92" s="43"/>
      <c r="X92" s="43"/>
      <c r="Y92" s="43"/>
      <c r="Z92" s="43"/>
      <c r="AA92" s="43"/>
      <c r="AB92" s="43"/>
    </row>
    <row r="93" spans="1:28" x14ac:dyDescent="0.25">
      <c r="A93"/>
      <c r="L93"/>
      <c r="M93" s="43"/>
      <c r="N93" s="43"/>
      <c r="O93" s="43"/>
      <c r="P93" s="43"/>
      <c r="Q93" s="43"/>
      <c r="R93" s="43"/>
      <c r="S93" s="43"/>
      <c r="T93" s="43"/>
      <c r="U93" s="43"/>
      <c r="V93" s="43"/>
      <c r="W93" s="43"/>
      <c r="X93" s="43"/>
      <c r="Y93" s="43"/>
      <c r="Z93" s="43"/>
      <c r="AA93" s="43"/>
      <c r="AB93" s="43"/>
    </row>
    <row r="94" spans="1:28" x14ac:dyDescent="0.25">
      <c r="A94"/>
      <c r="L94"/>
      <c r="M94" s="43"/>
      <c r="N94" s="43"/>
      <c r="O94" s="43"/>
      <c r="P94" s="43"/>
      <c r="Q94" s="43"/>
      <c r="R94" s="43"/>
      <c r="S94" s="43"/>
      <c r="T94" s="43"/>
      <c r="U94" s="43"/>
      <c r="V94" s="43"/>
      <c r="W94" s="43"/>
      <c r="X94" s="43"/>
      <c r="Y94" s="43"/>
      <c r="Z94" s="43"/>
      <c r="AA94" s="43"/>
      <c r="AB94" s="43"/>
    </row>
    <row r="95" spans="1:28" x14ac:dyDescent="0.25">
      <c r="A95"/>
      <c r="L95"/>
      <c r="M95" s="43"/>
      <c r="N95" s="43"/>
      <c r="O95" s="43"/>
      <c r="P95" s="43"/>
      <c r="Q95" s="43"/>
      <c r="R95" s="43"/>
      <c r="S95" s="43"/>
      <c r="T95" s="43"/>
      <c r="U95" s="43"/>
      <c r="V95" s="43"/>
      <c r="W95" s="43"/>
      <c r="X95" s="43"/>
      <c r="Y95" s="43"/>
      <c r="Z95" s="43"/>
      <c r="AA95" s="43"/>
      <c r="AB95" s="43"/>
    </row>
    <row r="96" spans="1:28" x14ac:dyDescent="0.25">
      <c r="A96"/>
      <c r="L96"/>
      <c r="M96" s="43"/>
      <c r="N96" s="43"/>
      <c r="O96" s="43"/>
      <c r="P96" s="43"/>
      <c r="Q96" s="43"/>
      <c r="R96" s="43"/>
      <c r="S96" s="43"/>
      <c r="T96" s="43"/>
      <c r="U96" s="43"/>
      <c r="V96" s="43"/>
      <c r="W96" s="43"/>
      <c r="X96" s="43"/>
      <c r="Y96" s="43"/>
      <c r="Z96" s="43"/>
      <c r="AA96" s="43"/>
      <c r="AB96" s="43"/>
    </row>
    <row r="97" spans="1:28" x14ac:dyDescent="0.25">
      <c r="A97"/>
      <c r="L97"/>
      <c r="M97" s="43"/>
      <c r="N97" s="43"/>
      <c r="O97" s="43"/>
      <c r="P97" s="43"/>
      <c r="Q97" s="43"/>
      <c r="R97" s="43"/>
      <c r="S97" s="43"/>
      <c r="T97" s="43"/>
      <c r="U97" s="43"/>
      <c r="V97" s="43"/>
      <c r="W97" s="43"/>
      <c r="X97" s="43"/>
      <c r="Y97" s="43"/>
      <c r="Z97" s="43"/>
      <c r="AA97" s="43"/>
      <c r="AB97" s="43"/>
    </row>
    <row r="98" spans="1:28" x14ac:dyDescent="0.25">
      <c r="A98"/>
      <c r="L98"/>
      <c r="M98" s="43"/>
      <c r="N98" s="43"/>
      <c r="O98" s="43"/>
      <c r="P98" s="43"/>
      <c r="Q98" s="43"/>
      <c r="R98" s="43"/>
      <c r="S98" s="43"/>
      <c r="T98" s="43"/>
      <c r="U98" s="43"/>
      <c r="V98" s="43"/>
      <c r="W98" s="43"/>
      <c r="X98" s="43"/>
      <c r="Y98" s="43"/>
      <c r="Z98" s="43"/>
      <c r="AA98" s="43"/>
      <c r="AB98" s="43"/>
    </row>
    <row r="99" spans="1:28" x14ac:dyDescent="0.25">
      <c r="A99"/>
      <c r="L99"/>
      <c r="M99" s="43"/>
      <c r="N99" s="43"/>
      <c r="O99" s="43"/>
      <c r="P99" s="43"/>
      <c r="Q99" s="43"/>
      <c r="R99" s="43"/>
      <c r="S99" s="43"/>
      <c r="T99" s="43"/>
      <c r="U99" s="43"/>
      <c r="V99" s="43"/>
      <c r="W99" s="43"/>
      <c r="X99" s="43"/>
      <c r="Y99" s="43"/>
      <c r="Z99" s="43"/>
      <c r="AA99" s="43"/>
      <c r="AB99" s="43"/>
    </row>
    <row r="100" spans="1:28" x14ac:dyDescent="0.25">
      <c r="A100"/>
      <c r="L100"/>
      <c r="M100" s="43"/>
      <c r="N100" s="43"/>
      <c r="O100" s="43"/>
      <c r="P100" s="43"/>
      <c r="Q100" s="43"/>
      <c r="R100" s="43"/>
      <c r="S100" s="43"/>
      <c r="T100" s="43"/>
      <c r="U100" s="43"/>
      <c r="V100" s="43"/>
      <c r="W100" s="43"/>
      <c r="X100" s="43"/>
      <c r="Y100" s="43"/>
      <c r="Z100" s="43"/>
      <c r="AA100" s="43"/>
      <c r="AB100" s="43"/>
    </row>
    <row r="101" spans="1:28" x14ac:dyDescent="0.25">
      <c r="A101"/>
      <c r="L101"/>
      <c r="M101" s="43"/>
      <c r="N101" s="43"/>
      <c r="O101" s="43"/>
      <c r="P101" s="43"/>
      <c r="Q101" s="43"/>
      <c r="R101" s="43"/>
      <c r="S101" s="43"/>
      <c r="T101" s="43"/>
      <c r="U101" s="43"/>
      <c r="V101" s="43"/>
      <c r="W101" s="43"/>
      <c r="X101" s="43"/>
      <c r="Y101" s="43"/>
      <c r="Z101" s="43"/>
      <c r="AA101" s="43"/>
      <c r="AB101" s="43"/>
    </row>
    <row r="102" spans="1:28" x14ac:dyDescent="0.25">
      <c r="A102"/>
      <c r="L102"/>
      <c r="M102" s="43"/>
      <c r="N102" s="43"/>
      <c r="O102" s="43"/>
      <c r="P102" s="43"/>
      <c r="Q102" s="43"/>
      <c r="R102" s="43"/>
      <c r="S102" s="43"/>
      <c r="T102" s="43"/>
      <c r="U102" s="43"/>
      <c r="V102" s="43"/>
      <c r="W102" s="43"/>
      <c r="X102" s="43"/>
      <c r="Y102" s="43"/>
      <c r="Z102" s="43"/>
      <c r="AA102" s="43"/>
      <c r="AB102" s="43"/>
    </row>
    <row r="103" spans="1:28" x14ac:dyDescent="0.25">
      <c r="A103"/>
      <c r="L103"/>
      <c r="M103" s="43"/>
      <c r="N103" s="43"/>
      <c r="O103" s="43"/>
      <c r="P103" s="43"/>
      <c r="Q103" s="43"/>
      <c r="R103" s="43"/>
      <c r="S103" s="43"/>
      <c r="T103" s="43"/>
      <c r="U103" s="43"/>
      <c r="V103" s="43"/>
      <c r="W103" s="43"/>
      <c r="X103" s="43"/>
      <c r="Y103" s="43"/>
      <c r="Z103" s="43"/>
      <c r="AA103" s="43"/>
      <c r="AB103" s="43"/>
    </row>
    <row r="104" spans="1:28" x14ac:dyDescent="0.25">
      <c r="A104"/>
      <c r="L104"/>
      <c r="M104" s="43"/>
      <c r="N104" s="43"/>
      <c r="O104" s="43"/>
      <c r="P104" s="43"/>
      <c r="Q104" s="43"/>
      <c r="R104" s="43"/>
      <c r="S104" s="43"/>
      <c r="T104" s="43"/>
      <c r="U104" s="43"/>
      <c r="V104" s="43"/>
      <c r="W104" s="43"/>
      <c r="X104" s="43"/>
      <c r="Y104" s="43"/>
      <c r="Z104" s="43"/>
      <c r="AA104" s="43"/>
      <c r="AB104" s="43"/>
    </row>
    <row r="105" spans="1:28" x14ac:dyDescent="0.25">
      <c r="A105"/>
      <c r="L105"/>
      <c r="M105" s="43"/>
      <c r="N105" s="43"/>
      <c r="O105" s="43"/>
      <c r="P105" s="43"/>
      <c r="Q105" s="43"/>
      <c r="R105" s="43"/>
      <c r="S105" s="43"/>
      <c r="T105" s="43"/>
      <c r="U105" s="43"/>
      <c r="V105" s="43"/>
      <c r="W105" s="43"/>
      <c r="X105" s="43"/>
      <c r="Y105" s="43"/>
      <c r="Z105" s="43"/>
      <c r="AA105" s="43"/>
      <c r="AB105" s="43"/>
    </row>
    <row r="106" spans="1:28" x14ac:dyDescent="0.25">
      <c r="A106"/>
      <c r="L106"/>
      <c r="M106" s="43"/>
      <c r="N106" s="43"/>
      <c r="O106" s="43"/>
      <c r="P106" s="43"/>
      <c r="Q106" s="43"/>
      <c r="R106" s="43"/>
      <c r="S106" s="43"/>
      <c r="T106" s="43"/>
      <c r="U106" s="43"/>
      <c r="V106" s="43"/>
      <c r="W106" s="43"/>
      <c r="X106" s="43"/>
      <c r="Y106" s="43"/>
      <c r="Z106" s="43"/>
      <c r="AA106" s="43"/>
      <c r="AB106" s="43"/>
    </row>
    <row r="107" spans="1:28" x14ac:dyDescent="0.25">
      <c r="A107"/>
      <c r="L107"/>
      <c r="M107" s="43"/>
      <c r="N107" s="43"/>
      <c r="O107" s="43"/>
      <c r="P107" s="43"/>
      <c r="Q107" s="43"/>
      <c r="R107" s="43"/>
      <c r="S107" s="43"/>
      <c r="T107" s="43"/>
      <c r="U107" s="43"/>
      <c r="V107" s="43"/>
      <c r="W107" s="43"/>
      <c r="X107" s="43"/>
      <c r="Y107" s="43"/>
      <c r="Z107" s="43"/>
      <c r="AA107" s="43"/>
      <c r="AB107" s="43"/>
    </row>
    <row r="108" spans="1:28" x14ac:dyDescent="0.25">
      <c r="A108"/>
      <c r="L108"/>
      <c r="M108" s="43"/>
      <c r="N108" s="43"/>
      <c r="O108" s="43"/>
      <c r="P108" s="43"/>
      <c r="Q108" s="43"/>
      <c r="R108" s="43"/>
      <c r="S108" s="43"/>
      <c r="T108" s="43"/>
      <c r="U108" s="43"/>
      <c r="V108" s="43"/>
      <c r="W108" s="43"/>
      <c r="X108" s="43"/>
      <c r="Y108" s="43"/>
      <c r="Z108" s="43"/>
      <c r="AA108" s="43"/>
      <c r="AB108" s="43"/>
    </row>
    <row r="109" spans="1:28" x14ac:dyDescent="0.25">
      <c r="A109"/>
      <c r="L109"/>
      <c r="M109" s="43"/>
      <c r="N109" s="43"/>
      <c r="O109" s="43"/>
      <c r="P109" s="43"/>
      <c r="Q109" s="43"/>
      <c r="R109" s="43"/>
      <c r="S109" s="43"/>
      <c r="T109" s="43"/>
      <c r="U109" s="43"/>
      <c r="V109" s="43"/>
      <c r="W109" s="43"/>
      <c r="X109" s="43"/>
      <c r="Y109" s="43"/>
      <c r="Z109" s="43"/>
      <c r="AA109" s="43"/>
      <c r="AB109" s="43"/>
    </row>
    <row r="110" spans="1:28" x14ac:dyDescent="0.25">
      <c r="A110"/>
      <c r="L110"/>
      <c r="M110" s="43"/>
      <c r="N110" s="43"/>
      <c r="O110" s="43"/>
      <c r="P110" s="43"/>
      <c r="Q110" s="43"/>
      <c r="R110" s="43"/>
      <c r="S110" s="43"/>
      <c r="T110" s="43"/>
      <c r="U110" s="43"/>
      <c r="V110" s="43"/>
      <c r="W110" s="43"/>
      <c r="X110" s="43"/>
      <c r="Y110" s="43"/>
      <c r="Z110" s="43"/>
      <c r="AA110" s="43"/>
      <c r="AB110" s="43"/>
    </row>
    <row r="111" spans="1:28" x14ac:dyDescent="0.25">
      <c r="A111"/>
      <c r="L111"/>
      <c r="M111" s="43"/>
      <c r="N111" s="43"/>
      <c r="O111" s="43"/>
      <c r="P111" s="43"/>
      <c r="Q111" s="43"/>
      <c r="R111" s="43"/>
      <c r="S111" s="43"/>
      <c r="T111" s="43"/>
      <c r="U111" s="43"/>
      <c r="V111" s="43"/>
      <c r="W111" s="43"/>
      <c r="X111" s="43"/>
      <c r="Y111" s="43"/>
      <c r="Z111" s="43"/>
      <c r="AA111" s="43"/>
      <c r="AB111" s="43"/>
    </row>
    <row r="112" spans="1:28" x14ac:dyDescent="0.25">
      <c r="A112"/>
      <c r="L112"/>
      <c r="M112" s="43"/>
      <c r="N112" s="43"/>
      <c r="O112" s="43"/>
      <c r="P112" s="43"/>
      <c r="Q112" s="43"/>
      <c r="R112" s="43"/>
      <c r="S112" s="43"/>
      <c r="T112" s="43"/>
      <c r="U112" s="43"/>
      <c r="V112" s="43"/>
      <c r="W112" s="43"/>
      <c r="X112" s="43"/>
      <c r="Y112" s="43"/>
      <c r="Z112" s="43"/>
      <c r="AA112" s="43"/>
      <c r="AB112" s="43"/>
    </row>
    <row r="113" spans="1:28" x14ac:dyDescent="0.25">
      <c r="A113"/>
      <c r="L113"/>
      <c r="M113" s="43"/>
      <c r="N113" s="43"/>
      <c r="O113" s="43"/>
      <c r="P113" s="43"/>
      <c r="Q113" s="43"/>
      <c r="R113" s="43"/>
      <c r="S113" s="43"/>
      <c r="T113" s="43"/>
      <c r="U113" s="43"/>
      <c r="V113" s="43"/>
      <c r="W113" s="43"/>
      <c r="X113" s="43"/>
      <c r="Y113" s="43"/>
      <c r="Z113" s="43"/>
      <c r="AA113" s="43"/>
      <c r="AB113" s="43"/>
    </row>
    <row r="114" spans="1:28" x14ac:dyDescent="0.25">
      <c r="A114"/>
      <c r="L114"/>
      <c r="M114" s="43"/>
      <c r="N114" s="43"/>
      <c r="O114" s="43"/>
      <c r="P114" s="43"/>
      <c r="Q114" s="43"/>
      <c r="R114" s="43"/>
      <c r="S114" s="43"/>
      <c r="T114" s="43"/>
      <c r="U114" s="43"/>
      <c r="V114" s="43"/>
      <c r="W114" s="43"/>
      <c r="X114" s="43"/>
      <c r="Y114" s="43"/>
      <c r="Z114" s="43"/>
      <c r="AA114" s="43"/>
      <c r="AB114" s="43"/>
    </row>
    <row r="115" spans="1:28" x14ac:dyDescent="0.25">
      <c r="A115"/>
      <c r="L115"/>
      <c r="M115" s="43"/>
      <c r="N115" s="43"/>
      <c r="O115" s="43"/>
      <c r="P115" s="43"/>
      <c r="Q115" s="43"/>
      <c r="R115" s="43"/>
      <c r="S115" s="43"/>
      <c r="T115" s="43"/>
      <c r="U115" s="43"/>
      <c r="V115" s="43"/>
      <c r="W115" s="43"/>
      <c r="X115" s="43"/>
      <c r="Y115" s="43"/>
      <c r="Z115" s="43"/>
      <c r="AA115" s="43"/>
      <c r="AB115" s="43"/>
    </row>
    <row r="116" spans="1:28" x14ac:dyDescent="0.25">
      <c r="A116"/>
      <c r="L116"/>
      <c r="M116" s="43"/>
      <c r="N116" s="43"/>
      <c r="O116" s="43"/>
      <c r="P116" s="43"/>
      <c r="Q116" s="43"/>
      <c r="R116" s="43"/>
      <c r="S116" s="43"/>
      <c r="T116" s="43"/>
      <c r="U116" s="43"/>
      <c r="V116" s="43"/>
      <c r="W116" s="43"/>
      <c r="X116" s="43"/>
      <c r="Y116" s="43"/>
      <c r="Z116" s="43"/>
      <c r="AA116" s="43"/>
      <c r="AB116" s="43"/>
    </row>
    <row r="117" spans="1:28" x14ac:dyDescent="0.25">
      <c r="A117"/>
      <c r="L117"/>
      <c r="M117" s="43"/>
      <c r="N117" s="43"/>
      <c r="O117" s="43"/>
      <c r="P117" s="43"/>
      <c r="Q117" s="43"/>
      <c r="R117" s="43"/>
      <c r="S117" s="43"/>
      <c r="T117" s="43"/>
      <c r="U117" s="43"/>
      <c r="V117" s="43"/>
      <c r="W117" s="43"/>
      <c r="X117" s="43"/>
      <c r="Y117" s="43"/>
      <c r="Z117" s="43"/>
      <c r="AA117" s="43"/>
      <c r="AB117" s="43"/>
    </row>
    <row r="118" spans="1:28" x14ac:dyDescent="0.25">
      <c r="A118"/>
      <c r="L118"/>
      <c r="M118" s="43"/>
      <c r="N118" s="43"/>
      <c r="O118" s="43"/>
      <c r="P118" s="43"/>
      <c r="Q118" s="43"/>
      <c r="R118" s="43"/>
      <c r="S118" s="43"/>
      <c r="T118" s="43"/>
      <c r="U118" s="43"/>
      <c r="V118" s="43"/>
      <c r="W118" s="43"/>
      <c r="X118" s="43"/>
      <c r="Y118" s="43"/>
      <c r="Z118" s="43"/>
      <c r="AA118" s="43"/>
      <c r="AB118" s="43"/>
    </row>
    <row r="119" spans="1:28" x14ac:dyDescent="0.25">
      <c r="A119"/>
      <c r="L119"/>
      <c r="M119" s="43"/>
      <c r="N119" s="43"/>
      <c r="O119" s="43"/>
      <c r="P119" s="43"/>
      <c r="Q119" s="43"/>
      <c r="R119" s="43"/>
      <c r="S119" s="43"/>
      <c r="T119" s="43"/>
      <c r="U119" s="43"/>
      <c r="V119" s="43"/>
      <c r="W119" s="43"/>
      <c r="X119" s="43"/>
      <c r="Y119" s="43"/>
      <c r="Z119" s="43"/>
      <c r="AA119" s="43"/>
      <c r="AB119" s="43"/>
    </row>
    <row r="120" spans="1:28" x14ac:dyDescent="0.25">
      <c r="A120"/>
      <c r="L120"/>
      <c r="M120" s="43"/>
      <c r="N120" s="43"/>
      <c r="O120" s="43"/>
      <c r="P120" s="43"/>
      <c r="Q120" s="43"/>
      <c r="R120" s="43"/>
      <c r="S120" s="43"/>
      <c r="T120" s="43"/>
      <c r="U120" s="43"/>
      <c r="V120" s="43"/>
      <c r="W120" s="43"/>
      <c r="X120" s="43"/>
      <c r="Y120" s="43"/>
      <c r="Z120" s="43"/>
      <c r="AA120" s="43"/>
      <c r="AB120" s="43"/>
    </row>
    <row r="121" spans="1:28" x14ac:dyDescent="0.25">
      <c r="A121"/>
      <c r="L121"/>
      <c r="M121" s="43"/>
      <c r="N121" s="43"/>
      <c r="O121" s="43"/>
      <c r="P121" s="43"/>
      <c r="Q121" s="43"/>
      <c r="R121" s="43"/>
      <c r="S121" s="43"/>
      <c r="T121" s="43"/>
      <c r="U121" s="43"/>
      <c r="V121" s="43"/>
      <c r="W121" s="43"/>
      <c r="X121" s="43"/>
      <c r="Y121" s="43"/>
      <c r="Z121" s="43"/>
      <c r="AA121" s="43"/>
      <c r="AB121" s="43"/>
    </row>
    <row r="122" spans="1:28" x14ac:dyDescent="0.25">
      <c r="A122"/>
      <c r="L122"/>
      <c r="M122" s="43"/>
      <c r="N122" s="43"/>
      <c r="O122" s="43"/>
      <c r="P122" s="43"/>
      <c r="Q122" s="43"/>
      <c r="R122" s="43"/>
      <c r="S122" s="43"/>
      <c r="T122" s="43"/>
      <c r="U122" s="43"/>
      <c r="V122" s="43"/>
      <c r="W122" s="43"/>
      <c r="X122" s="43"/>
      <c r="Y122" s="43"/>
      <c r="Z122" s="43"/>
      <c r="AA122" s="43"/>
      <c r="AB122" s="43"/>
    </row>
    <row r="123" spans="1:28" x14ac:dyDescent="0.25">
      <c r="A123"/>
      <c r="L123"/>
      <c r="M123" s="43"/>
      <c r="N123" s="43"/>
      <c r="O123" s="43"/>
      <c r="P123" s="43"/>
      <c r="Q123" s="43"/>
      <c r="R123" s="43"/>
      <c r="S123" s="43"/>
      <c r="T123" s="43"/>
      <c r="U123" s="43"/>
      <c r="V123" s="43"/>
      <c r="W123" s="43"/>
      <c r="X123" s="43"/>
      <c r="Y123" s="43"/>
      <c r="Z123" s="43"/>
      <c r="AA123" s="43"/>
      <c r="AB123" s="43"/>
    </row>
    <row r="124" spans="1:28" x14ac:dyDescent="0.25">
      <c r="A124"/>
      <c r="L124"/>
      <c r="M124" s="43"/>
      <c r="N124" s="43"/>
      <c r="O124" s="43"/>
      <c r="P124" s="43"/>
      <c r="Q124" s="43"/>
      <c r="R124" s="43"/>
      <c r="S124" s="43"/>
      <c r="T124" s="43"/>
      <c r="U124" s="43"/>
      <c r="V124" s="43"/>
      <c r="W124" s="43"/>
      <c r="X124" s="43"/>
      <c r="Y124" s="43"/>
      <c r="Z124" s="43"/>
      <c r="AA124" s="43"/>
      <c r="AB124" s="43"/>
    </row>
    <row r="125" spans="1:28" x14ac:dyDescent="0.25">
      <c r="A125"/>
      <c r="L125"/>
      <c r="M125" s="43"/>
      <c r="N125" s="43"/>
      <c r="O125" s="43"/>
      <c r="P125" s="43"/>
      <c r="Q125" s="43"/>
      <c r="R125" s="43"/>
      <c r="S125" s="43"/>
      <c r="T125" s="43"/>
      <c r="U125" s="43"/>
      <c r="V125" s="43"/>
      <c r="W125" s="43"/>
      <c r="X125" s="43"/>
      <c r="Y125" s="43"/>
      <c r="Z125" s="43"/>
      <c r="AA125" s="43"/>
      <c r="AB125" s="43"/>
    </row>
    <row r="126" spans="1:28" x14ac:dyDescent="0.25">
      <c r="A126"/>
      <c r="L126"/>
      <c r="M126" s="43"/>
      <c r="N126" s="43"/>
      <c r="O126" s="43"/>
      <c r="P126" s="43"/>
      <c r="Q126" s="43"/>
      <c r="R126" s="43"/>
      <c r="S126" s="43"/>
      <c r="T126" s="43"/>
      <c r="U126" s="43"/>
      <c r="V126" s="43"/>
      <c r="W126" s="43"/>
      <c r="X126" s="43"/>
      <c r="Y126" s="43"/>
      <c r="Z126" s="43"/>
      <c r="AA126" s="43"/>
      <c r="AB126" s="43"/>
    </row>
    <row r="127" spans="1:28" x14ac:dyDescent="0.25">
      <c r="A127"/>
      <c r="L127"/>
      <c r="M127" s="43"/>
      <c r="N127" s="43"/>
      <c r="O127" s="43"/>
      <c r="P127" s="43"/>
      <c r="Q127" s="43"/>
      <c r="R127" s="43"/>
      <c r="S127" s="43"/>
      <c r="T127" s="43"/>
      <c r="U127" s="43"/>
      <c r="V127" s="43"/>
      <c r="W127" s="43"/>
      <c r="X127" s="43"/>
      <c r="Y127" s="43"/>
      <c r="Z127" s="43"/>
      <c r="AA127" s="43"/>
      <c r="AB127" s="43"/>
    </row>
    <row r="128" spans="1:28" x14ac:dyDescent="0.25">
      <c r="A128"/>
      <c r="L128"/>
      <c r="M128" s="43"/>
      <c r="N128" s="43"/>
      <c r="O128" s="43"/>
      <c r="P128" s="43"/>
      <c r="Q128" s="43"/>
      <c r="R128" s="43"/>
      <c r="S128" s="43"/>
      <c r="T128" s="43"/>
      <c r="U128" s="43"/>
      <c r="V128" s="43"/>
      <c r="W128" s="43"/>
      <c r="X128" s="43"/>
      <c r="Y128" s="43"/>
      <c r="Z128" s="43"/>
      <c r="AA128" s="43"/>
      <c r="AB128" s="43"/>
    </row>
    <row r="129" spans="1:28" x14ac:dyDescent="0.25">
      <c r="A129"/>
      <c r="L129"/>
      <c r="M129" s="43"/>
      <c r="N129" s="43"/>
      <c r="O129" s="43"/>
      <c r="P129" s="43"/>
      <c r="Q129" s="43"/>
      <c r="R129" s="43"/>
      <c r="S129" s="43"/>
      <c r="T129" s="43"/>
      <c r="U129" s="43"/>
      <c r="V129" s="43"/>
      <c r="W129" s="43"/>
      <c r="X129" s="43"/>
      <c r="Y129" s="43"/>
      <c r="Z129" s="43"/>
      <c r="AA129" s="43"/>
      <c r="AB129" s="43"/>
    </row>
    <row r="130" spans="1:28" x14ac:dyDescent="0.25">
      <c r="A130"/>
      <c r="L130"/>
      <c r="M130" s="43"/>
      <c r="N130" s="43"/>
      <c r="O130" s="43"/>
      <c r="P130" s="43"/>
      <c r="Q130" s="43"/>
      <c r="R130" s="43"/>
      <c r="S130" s="43"/>
      <c r="T130" s="43"/>
      <c r="U130" s="43"/>
      <c r="V130" s="43"/>
      <c r="W130" s="43"/>
      <c r="X130" s="43"/>
      <c r="Y130" s="43"/>
      <c r="Z130" s="43"/>
      <c r="AA130" s="43"/>
      <c r="AB130" s="43"/>
    </row>
    <row r="131" spans="1:28" x14ac:dyDescent="0.25">
      <c r="A131"/>
      <c r="L131"/>
      <c r="M131" s="43"/>
      <c r="N131" s="43"/>
      <c r="O131" s="43"/>
      <c r="P131" s="43"/>
      <c r="Q131" s="43"/>
      <c r="R131" s="43"/>
      <c r="S131" s="43"/>
      <c r="T131" s="43"/>
      <c r="U131" s="43"/>
      <c r="V131" s="43"/>
      <c r="W131" s="43"/>
      <c r="X131" s="43"/>
      <c r="Y131" s="43"/>
      <c r="Z131" s="43"/>
      <c r="AA131" s="43"/>
      <c r="AB131" s="43"/>
    </row>
    <row r="132" spans="1:28" x14ac:dyDescent="0.25">
      <c r="A132"/>
      <c r="L132"/>
      <c r="M132" s="43"/>
      <c r="N132" s="43"/>
      <c r="O132" s="43"/>
      <c r="P132" s="43"/>
      <c r="Q132" s="43"/>
      <c r="R132" s="43"/>
      <c r="S132" s="43"/>
      <c r="T132" s="43"/>
      <c r="U132" s="43"/>
      <c r="V132" s="43"/>
      <c r="W132" s="43"/>
      <c r="X132" s="43"/>
      <c r="Y132" s="43"/>
      <c r="Z132" s="43"/>
      <c r="AA132" s="43"/>
      <c r="AB132" s="43"/>
    </row>
    <row r="133" spans="1:28" x14ac:dyDescent="0.25">
      <c r="A133"/>
      <c r="L133"/>
      <c r="M133" s="43"/>
      <c r="N133" s="43"/>
      <c r="O133" s="43"/>
      <c r="P133" s="43"/>
      <c r="Q133" s="43"/>
      <c r="R133" s="43"/>
      <c r="S133" s="43"/>
      <c r="T133" s="43"/>
      <c r="U133" s="43"/>
      <c r="V133" s="43"/>
      <c r="W133" s="43"/>
      <c r="X133" s="43"/>
      <c r="Y133" s="43"/>
      <c r="Z133" s="43"/>
      <c r="AA133" s="43"/>
      <c r="AB133" s="43"/>
    </row>
    <row r="134" spans="1:28" x14ac:dyDescent="0.25">
      <c r="A134"/>
      <c r="L134"/>
      <c r="M134" s="43"/>
      <c r="N134" s="43"/>
      <c r="O134" s="43"/>
      <c r="P134" s="43"/>
      <c r="Q134" s="43"/>
      <c r="R134" s="43"/>
      <c r="S134" s="43"/>
      <c r="T134" s="43"/>
      <c r="U134" s="43"/>
      <c r="V134" s="43"/>
      <c r="W134" s="43"/>
      <c r="X134" s="43"/>
      <c r="Y134" s="43"/>
      <c r="Z134" s="43"/>
      <c r="AA134" s="43"/>
      <c r="AB134" s="43"/>
    </row>
    <row r="135" spans="1:28" x14ac:dyDescent="0.25">
      <c r="A135"/>
      <c r="L135"/>
      <c r="M135" s="43"/>
      <c r="N135" s="43"/>
      <c r="O135" s="43"/>
      <c r="P135" s="43"/>
      <c r="Q135" s="43"/>
      <c r="R135" s="43"/>
      <c r="S135" s="43"/>
      <c r="T135" s="43"/>
      <c r="U135" s="43"/>
      <c r="V135" s="43"/>
      <c r="W135" s="43"/>
      <c r="X135" s="43"/>
      <c r="Y135" s="43"/>
      <c r="Z135" s="43"/>
      <c r="AA135" s="43"/>
      <c r="AB135" s="43"/>
    </row>
    <row r="136" spans="1:28" x14ac:dyDescent="0.25">
      <c r="A136"/>
      <c r="L136"/>
      <c r="M136" s="43"/>
      <c r="N136" s="43"/>
      <c r="O136" s="43"/>
      <c r="P136" s="43"/>
      <c r="Q136" s="43"/>
      <c r="R136" s="43"/>
      <c r="S136" s="43"/>
      <c r="T136" s="43"/>
      <c r="U136" s="43"/>
      <c r="V136" s="43"/>
      <c r="W136" s="43"/>
      <c r="X136" s="43"/>
      <c r="Y136" s="43"/>
      <c r="Z136" s="43"/>
      <c r="AA136" s="43"/>
      <c r="AB136" s="43"/>
    </row>
    <row r="137" spans="1:28" x14ac:dyDescent="0.25">
      <c r="A137"/>
      <c r="L137"/>
      <c r="M137" s="43"/>
      <c r="N137" s="43"/>
      <c r="O137" s="43"/>
      <c r="P137" s="43"/>
      <c r="Q137" s="43"/>
      <c r="R137" s="43"/>
      <c r="S137" s="43"/>
      <c r="T137" s="43"/>
      <c r="U137" s="43"/>
      <c r="V137" s="43"/>
      <c r="W137" s="43"/>
      <c r="X137" s="43"/>
      <c r="Y137" s="43"/>
      <c r="Z137" s="43"/>
      <c r="AA137" s="43"/>
      <c r="AB137" s="43"/>
    </row>
    <row r="138" spans="1:28" x14ac:dyDescent="0.25">
      <c r="A138"/>
      <c r="L138"/>
      <c r="M138" s="43"/>
      <c r="N138" s="43"/>
      <c r="O138" s="43"/>
      <c r="P138" s="43"/>
      <c r="Q138" s="43"/>
      <c r="R138" s="43"/>
      <c r="S138" s="43"/>
      <c r="T138" s="43"/>
      <c r="U138" s="43"/>
      <c r="V138" s="43"/>
      <c r="W138" s="43"/>
      <c r="X138" s="43"/>
      <c r="Y138" s="43"/>
      <c r="Z138" s="43"/>
      <c r="AA138" s="43"/>
      <c r="AB138" s="43"/>
    </row>
    <row r="139" spans="1:28" x14ac:dyDescent="0.25">
      <c r="A139"/>
      <c r="L139"/>
      <c r="M139" s="43"/>
      <c r="N139" s="43"/>
      <c r="O139" s="43"/>
      <c r="P139" s="43"/>
      <c r="Q139" s="43"/>
      <c r="R139" s="43"/>
      <c r="S139" s="43"/>
      <c r="T139" s="43"/>
      <c r="U139" s="43"/>
      <c r="V139" s="43"/>
      <c r="W139" s="43"/>
      <c r="X139" s="43"/>
      <c r="Y139" s="43"/>
      <c r="Z139" s="43"/>
      <c r="AA139" s="43"/>
      <c r="AB139" s="43"/>
    </row>
    <row r="140" spans="1:28" x14ac:dyDescent="0.25">
      <c r="A140"/>
      <c r="L140"/>
      <c r="M140" s="43"/>
      <c r="N140" s="43"/>
      <c r="O140" s="43"/>
      <c r="P140" s="43"/>
      <c r="Q140" s="43"/>
      <c r="R140" s="43"/>
      <c r="S140" s="43"/>
      <c r="T140" s="43"/>
      <c r="U140" s="43"/>
      <c r="V140" s="43"/>
      <c r="W140" s="43"/>
      <c r="X140" s="43"/>
      <c r="Y140" s="43"/>
      <c r="Z140" s="43"/>
      <c r="AA140" s="43"/>
      <c r="AB140" s="43"/>
    </row>
    <row r="141" spans="1:28" x14ac:dyDescent="0.25">
      <c r="A141"/>
      <c r="L141"/>
      <c r="M141" s="43"/>
      <c r="N141" s="43"/>
      <c r="O141" s="43"/>
      <c r="P141" s="43"/>
      <c r="Q141" s="43"/>
      <c r="R141" s="43"/>
      <c r="S141" s="43"/>
      <c r="T141" s="43"/>
      <c r="U141" s="43"/>
      <c r="V141" s="43"/>
      <c r="W141" s="43"/>
      <c r="X141" s="43"/>
      <c r="Y141" s="43"/>
      <c r="Z141" s="43"/>
      <c r="AA141" s="43"/>
      <c r="AB141" s="43"/>
    </row>
    <row r="142" spans="1:28" x14ac:dyDescent="0.25">
      <c r="A142"/>
      <c r="L142"/>
      <c r="M142" s="43"/>
      <c r="N142" s="43"/>
      <c r="O142" s="43"/>
      <c r="P142" s="43"/>
      <c r="Q142" s="43"/>
      <c r="R142" s="43"/>
      <c r="S142" s="43"/>
      <c r="T142" s="43"/>
      <c r="U142" s="43"/>
      <c r="V142" s="43"/>
      <c r="W142" s="43"/>
      <c r="X142" s="43"/>
      <c r="Y142" s="43"/>
      <c r="Z142" s="43"/>
      <c r="AA142" s="43"/>
      <c r="AB142" s="43"/>
    </row>
    <row r="143" spans="1:28" x14ac:dyDescent="0.25">
      <c r="A143"/>
      <c r="L143"/>
      <c r="M143" s="43"/>
      <c r="N143" s="43"/>
      <c r="O143" s="43"/>
      <c r="P143" s="43"/>
      <c r="Q143" s="43"/>
      <c r="R143" s="43"/>
      <c r="S143" s="43"/>
      <c r="T143" s="43"/>
      <c r="U143" s="43"/>
      <c r="V143" s="43"/>
      <c r="W143" s="43"/>
      <c r="X143" s="43"/>
      <c r="Y143" s="43"/>
      <c r="Z143" s="43"/>
      <c r="AA143" s="43"/>
      <c r="AB143" s="43"/>
    </row>
    <row r="144" spans="1:28" x14ac:dyDescent="0.25">
      <c r="A144"/>
      <c r="L144"/>
      <c r="M144" s="43"/>
      <c r="N144" s="43"/>
      <c r="O144" s="43"/>
      <c r="P144" s="43"/>
      <c r="Q144" s="43"/>
      <c r="R144" s="43"/>
      <c r="S144" s="43"/>
      <c r="T144" s="43"/>
      <c r="U144" s="43"/>
      <c r="V144" s="43"/>
      <c r="W144" s="43"/>
      <c r="X144" s="43"/>
      <c r="Y144" s="43"/>
      <c r="Z144" s="43"/>
      <c r="AA144" s="43"/>
      <c r="AB144" s="43"/>
    </row>
    <row r="145" spans="1:28" x14ac:dyDescent="0.25">
      <c r="A145"/>
      <c r="L145"/>
      <c r="M145" s="43"/>
      <c r="N145" s="43"/>
      <c r="O145" s="43"/>
      <c r="P145" s="43"/>
      <c r="Q145" s="43"/>
      <c r="R145" s="43"/>
      <c r="S145" s="43"/>
      <c r="T145" s="43"/>
      <c r="U145" s="43"/>
      <c r="V145" s="43"/>
      <c r="W145" s="43"/>
      <c r="X145" s="43"/>
      <c r="Y145" s="43"/>
      <c r="Z145" s="43"/>
      <c r="AA145" s="43"/>
      <c r="AB145" s="43"/>
    </row>
    <row r="146" spans="1:28" x14ac:dyDescent="0.25">
      <c r="A146"/>
      <c r="L146"/>
      <c r="M146" s="43"/>
      <c r="N146" s="43"/>
      <c r="O146" s="43"/>
      <c r="P146" s="43"/>
      <c r="Q146" s="43"/>
      <c r="R146" s="43"/>
      <c r="S146" s="43"/>
      <c r="T146" s="43"/>
      <c r="U146" s="43"/>
      <c r="V146" s="43"/>
      <c r="W146" s="43"/>
      <c r="X146" s="43"/>
      <c r="Y146" s="43"/>
      <c r="Z146" s="43"/>
      <c r="AA146" s="43"/>
      <c r="AB146" s="43"/>
    </row>
    <row r="147" spans="1:28" x14ac:dyDescent="0.25">
      <c r="A147"/>
      <c r="L147"/>
      <c r="M147" s="43"/>
      <c r="N147" s="43"/>
      <c r="O147" s="43"/>
      <c r="P147" s="43"/>
      <c r="Q147" s="43"/>
      <c r="R147" s="43"/>
      <c r="S147" s="43"/>
      <c r="T147" s="43"/>
      <c r="U147" s="43"/>
      <c r="V147" s="43"/>
      <c r="W147" s="43"/>
      <c r="X147" s="43"/>
      <c r="Y147" s="43"/>
      <c r="Z147" s="43"/>
      <c r="AA147" s="43"/>
      <c r="AB147" s="43"/>
    </row>
    <row r="148" spans="1:28" x14ac:dyDescent="0.25">
      <c r="A148"/>
      <c r="L148"/>
      <c r="M148" s="43"/>
      <c r="N148" s="43"/>
      <c r="O148" s="43"/>
      <c r="P148" s="43"/>
      <c r="Q148" s="43"/>
      <c r="R148" s="43"/>
      <c r="S148" s="43"/>
      <c r="T148" s="43"/>
      <c r="U148" s="43"/>
      <c r="V148" s="43"/>
      <c r="W148" s="43"/>
      <c r="X148" s="43"/>
      <c r="Y148" s="43"/>
      <c r="Z148" s="43"/>
      <c r="AA148" s="43"/>
      <c r="AB148" s="43"/>
    </row>
    <row r="149" spans="1:28" x14ac:dyDescent="0.25">
      <c r="A149"/>
      <c r="L149"/>
      <c r="M149" s="43"/>
      <c r="N149" s="43"/>
      <c r="O149" s="43"/>
      <c r="P149" s="43"/>
      <c r="Q149" s="43"/>
      <c r="R149" s="43"/>
      <c r="S149" s="43"/>
      <c r="T149" s="43"/>
      <c r="U149" s="43"/>
      <c r="V149" s="43"/>
      <c r="W149" s="43"/>
      <c r="X149" s="43"/>
      <c r="Y149" s="43"/>
      <c r="Z149" s="43"/>
      <c r="AA149" s="43"/>
      <c r="AB149" s="43"/>
    </row>
    <row r="150" spans="1:28" x14ac:dyDescent="0.25">
      <c r="A150"/>
      <c r="L150"/>
      <c r="M150" s="43"/>
      <c r="N150" s="43"/>
      <c r="O150" s="43"/>
      <c r="P150" s="43"/>
      <c r="Q150" s="43"/>
      <c r="R150" s="43"/>
      <c r="S150" s="43"/>
      <c r="T150" s="43"/>
      <c r="U150" s="43"/>
      <c r="V150" s="43"/>
      <c r="W150" s="43"/>
      <c r="X150" s="43"/>
      <c r="Y150" s="43"/>
      <c r="Z150" s="43"/>
      <c r="AA150" s="43"/>
      <c r="AB150" s="43"/>
    </row>
    <row r="151" spans="1:28" x14ac:dyDescent="0.25">
      <c r="A151"/>
      <c r="L151"/>
      <c r="M151" s="43"/>
      <c r="N151" s="43"/>
      <c r="O151" s="43"/>
      <c r="P151" s="43"/>
      <c r="Q151" s="43"/>
      <c r="R151" s="43"/>
      <c r="S151" s="43"/>
      <c r="T151" s="43"/>
      <c r="U151" s="43"/>
      <c r="V151" s="43"/>
      <c r="W151" s="43"/>
      <c r="X151" s="43"/>
      <c r="Y151" s="43"/>
      <c r="Z151" s="43"/>
      <c r="AA151" s="43"/>
      <c r="AB151" s="43"/>
    </row>
    <row r="152" spans="1:28" x14ac:dyDescent="0.25">
      <c r="A152"/>
      <c r="L152"/>
      <c r="M152" s="43"/>
      <c r="N152" s="43"/>
      <c r="O152" s="43"/>
      <c r="P152" s="43"/>
      <c r="Q152" s="43"/>
      <c r="R152" s="43"/>
      <c r="S152" s="43"/>
      <c r="T152" s="43"/>
      <c r="U152" s="43"/>
      <c r="V152" s="43"/>
      <c r="W152" s="43"/>
      <c r="X152" s="43"/>
      <c r="Y152" s="43"/>
      <c r="Z152" s="43"/>
      <c r="AA152" s="43"/>
      <c r="AB152" s="43"/>
    </row>
    <row r="153" spans="1:28" x14ac:dyDescent="0.25">
      <c r="A153"/>
      <c r="L153"/>
      <c r="M153" s="43"/>
      <c r="N153" s="43"/>
      <c r="O153" s="43"/>
      <c r="P153" s="43"/>
      <c r="Q153" s="43"/>
      <c r="R153" s="43"/>
      <c r="S153" s="43"/>
      <c r="T153" s="43"/>
      <c r="U153" s="43"/>
      <c r="V153" s="43"/>
      <c r="W153" s="43"/>
      <c r="X153" s="43"/>
      <c r="Y153" s="43"/>
      <c r="Z153" s="43"/>
      <c r="AA153" s="43"/>
      <c r="AB153" s="43"/>
    </row>
    <row r="154" spans="1:28" x14ac:dyDescent="0.25">
      <c r="A154"/>
      <c r="L154"/>
      <c r="M154" s="43"/>
      <c r="N154" s="43"/>
      <c r="O154" s="43"/>
      <c r="P154" s="43"/>
      <c r="Q154" s="43"/>
      <c r="R154" s="43"/>
      <c r="S154" s="43"/>
      <c r="T154" s="43"/>
      <c r="U154" s="43"/>
      <c r="V154" s="43"/>
      <c r="W154" s="43"/>
      <c r="X154" s="43"/>
      <c r="Y154" s="43"/>
      <c r="Z154" s="43"/>
      <c r="AA154" s="43"/>
      <c r="AB154" s="43"/>
    </row>
    <row r="155" spans="1:28" x14ac:dyDescent="0.25">
      <c r="A155"/>
      <c r="L155"/>
      <c r="M155" s="43"/>
      <c r="N155" s="43"/>
      <c r="O155" s="43"/>
      <c r="P155" s="43"/>
      <c r="Q155" s="43"/>
      <c r="R155" s="43"/>
      <c r="S155" s="43"/>
      <c r="T155" s="43"/>
      <c r="U155" s="43"/>
      <c r="V155" s="43"/>
      <c r="W155" s="43"/>
      <c r="X155" s="43"/>
      <c r="Y155" s="43"/>
      <c r="Z155" s="43"/>
      <c r="AA155" s="43"/>
      <c r="AB155" s="43"/>
    </row>
    <row r="156" spans="1:28" x14ac:dyDescent="0.25">
      <c r="A156"/>
      <c r="L156"/>
      <c r="M156" s="43"/>
      <c r="N156" s="43"/>
      <c r="O156" s="43"/>
      <c r="P156" s="43"/>
      <c r="Q156" s="43"/>
      <c r="R156" s="43"/>
      <c r="S156" s="43"/>
      <c r="T156" s="43"/>
      <c r="U156" s="43"/>
      <c r="V156" s="43"/>
      <c r="W156" s="43"/>
      <c r="X156" s="43"/>
      <c r="Y156" s="43"/>
      <c r="Z156" s="43"/>
      <c r="AA156" s="43"/>
      <c r="AB156" s="43"/>
    </row>
    <row r="157" spans="1:28" x14ac:dyDescent="0.25">
      <c r="A157"/>
      <c r="L157"/>
      <c r="M157" s="43"/>
      <c r="N157" s="43"/>
      <c r="O157" s="43"/>
      <c r="P157" s="43"/>
      <c r="Q157" s="43"/>
      <c r="R157" s="43"/>
      <c r="S157" s="43"/>
      <c r="T157" s="43"/>
      <c r="U157" s="43"/>
      <c r="V157" s="43"/>
      <c r="W157" s="43"/>
      <c r="X157" s="43"/>
      <c r="Y157" s="43"/>
      <c r="Z157" s="43"/>
      <c r="AA157" s="43"/>
      <c r="AB157" s="43"/>
    </row>
    <row r="158" spans="1:28" x14ac:dyDescent="0.25">
      <c r="A158"/>
      <c r="L158"/>
      <c r="M158" s="43"/>
      <c r="N158" s="43"/>
      <c r="O158" s="43"/>
      <c r="P158" s="43"/>
      <c r="Q158" s="43"/>
      <c r="R158" s="43"/>
      <c r="S158" s="43"/>
      <c r="T158" s="43"/>
      <c r="U158" s="43"/>
      <c r="V158" s="43"/>
      <c r="W158" s="43"/>
      <c r="X158" s="43"/>
      <c r="Y158" s="43"/>
      <c r="Z158" s="43"/>
      <c r="AA158" s="43"/>
      <c r="AB158" s="43"/>
    </row>
    <row r="159" spans="1:28" x14ac:dyDescent="0.25">
      <c r="A159"/>
      <c r="L159"/>
      <c r="M159" s="43"/>
      <c r="N159" s="43"/>
      <c r="O159" s="43"/>
      <c r="P159" s="43"/>
      <c r="Q159" s="43"/>
      <c r="R159" s="43"/>
      <c r="S159" s="43"/>
      <c r="T159" s="43"/>
      <c r="U159" s="43"/>
      <c r="V159" s="43"/>
      <c r="W159" s="43"/>
      <c r="X159" s="43"/>
      <c r="Y159" s="43"/>
      <c r="Z159" s="43"/>
      <c r="AA159" s="43"/>
      <c r="AB159" s="43"/>
    </row>
    <row r="160" spans="1:28" x14ac:dyDescent="0.25">
      <c r="A160"/>
      <c r="L160"/>
      <c r="M160" s="43"/>
      <c r="N160" s="43"/>
      <c r="O160" s="43"/>
      <c r="P160" s="43"/>
      <c r="Q160" s="43"/>
      <c r="R160" s="43"/>
      <c r="S160" s="43"/>
      <c r="T160" s="43"/>
      <c r="U160" s="43"/>
      <c r="V160" s="43"/>
      <c r="W160" s="43"/>
      <c r="X160" s="43"/>
      <c r="Y160" s="43"/>
      <c r="Z160" s="43"/>
      <c r="AA160" s="43"/>
      <c r="AB160" s="43"/>
    </row>
    <row r="161" spans="1:28" x14ac:dyDescent="0.25">
      <c r="A161"/>
      <c r="L161"/>
      <c r="M161" s="43"/>
      <c r="N161" s="43"/>
      <c r="O161" s="43"/>
      <c r="P161" s="43"/>
      <c r="Q161" s="43"/>
      <c r="R161" s="43"/>
      <c r="S161" s="43"/>
      <c r="T161" s="43"/>
      <c r="U161" s="43"/>
      <c r="V161" s="43"/>
      <c r="W161" s="43"/>
      <c r="X161" s="43"/>
      <c r="Y161" s="43"/>
      <c r="Z161" s="43"/>
      <c r="AA161" s="43"/>
      <c r="AB161" s="43"/>
    </row>
    <row r="162" spans="1:28" x14ac:dyDescent="0.25">
      <c r="A162"/>
      <c r="L162"/>
      <c r="M162" s="43"/>
      <c r="N162" s="43"/>
      <c r="O162" s="43"/>
      <c r="P162" s="43"/>
      <c r="Q162" s="43"/>
      <c r="R162" s="43"/>
      <c r="S162" s="43"/>
      <c r="T162" s="43"/>
      <c r="U162" s="43"/>
      <c r="V162" s="43"/>
      <c r="W162" s="43"/>
      <c r="X162" s="43"/>
      <c r="Y162" s="43"/>
      <c r="Z162" s="43"/>
      <c r="AA162" s="43"/>
      <c r="AB162" s="43"/>
    </row>
    <row r="163" spans="1:28" x14ac:dyDescent="0.25">
      <c r="A163"/>
      <c r="L163"/>
      <c r="M163" s="43"/>
      <c r="N163" s="43"/>
      <c r="O163" s="43"/>
      <c r="P163" s="43"/>
      <c r="Q163" s="43"/>
      <c r="R163" s="43"/>
      <c r="S163" s="43"/>
      <c r="T163" s="43"/>
      <c r="U163" s="43"/>
      <c r="V163" s="43"/>
      <c r="W163" s="43"/>
      <c r="X163" s="43"/>
      <c r="Y163" s="43"/>
      <c r="Z163" s="43"/>
      <c r="AA163" s="43"/>
      <c r="AB163" s="43"/>
    </row>
    <row r="164" spans="1:28" x14ac:dyDescent="0.25">
      <c r="A164"/>
      <c r="L164"/>
      <c r="M164" s="43"/>
      <c r="N164" s="43"/>
      <c r="O164" s="43"/>
      <c r="P164" s="43"/>
      <c r="Q164" s="43"/>
      <c r="R164" s="43"/>
      <c r="S164" s="43"/>
      <c r="T164" s="43"/>
      <c r="U164" s="43"/>
      <c r="V164" s="43"/>
      <c r="W164" s="43"/>
      <c r="X164" s="43"/>
      <c r="Y164" s="43"/>
      <c r="Z164" s="43"/>
      <c r="AA164" s="43"/>
      <c r="AB164" s="43"/>
    </row>
    <row r="165" spans="1:28" x14ac:dyDescent="0.25">
      <c r="A165"/>
      <c r="L165"/>
      <c r="M165" s="43"/>
      <c r="N165" s="43"/>
      <c r="O165" s="43"/>
      <c r="P165" s="43"/>
      <c r="Q165" s="43"/>
      <c r="R165" s="43"/>
      <c r="S165" s="43"/>
      <c r="T165" s="43"/>
      <c r="U165" s="43"/>
      <c r="V165" s="43"/>
      <c r="W165" s="43"/>
      <c r="X165" s="43"/>
      <c r="Y165" s="43"/>
      <c r="Z165" s="43"/>
      <c r="AA165" s="43"/>
      <c r="AB165" s="43"/>
    </row>
    <row r="166" spans="1:28" x14ac:dyDescent="0.25">
      <c r="A166"/>
      <c r="L166"/>
      <c r="M166" s="43"/>
      <c r="N166" s="43"/>
      <c r="O166" s="43"/>
      <c r="P166" s="43"/>
      <c r="Q166" s="43"/>
      <c r="R166" s="43"/>
      <c r="S166" s="43"/>
      <c r="T166" s="43"/>
      <c r="U166" s="43"/>
      <c r="V166" s="43"/>
      <c r="W166" s="43"/>
      <c r="X166" s="43"/>
      <c r="Y166" s="43"/>
      <c r="Z166" s="43"/>
      <c r="AA166" s="43"/>
      <c r="AB166" s="43"/>
    </row>
    <row r="167" spans="1:28" x14ac:dyDescent="0.25">
      <c r="A167"/>
      <c r="L167"/>
      <c r="M167" s="43"/>
      <c r="N167" s="43"/>
      <c r="O167" s="43"/>
      <c r="P167" s="43"/>
      <c r="Q167" s="43"/>
      <c r="R167" s="43"/>
      <c r="S167" s="43"/>
      <c r="T167" s="43"/>
      <c r="U167" s="43"/>
      <c r="V167" s="43"/>
      <c r="W167" s="43"/>
      <c r="X167" s="43"/>
      <c r="Y167" s="43"/>
      <c r="Z167" s="43"/>
      <c r="AA167" s="43"/>
      <c r="AB167" s="43"/>
    </row>
    <row r="168" spans="1:28" x14ac:dyDescent="0.25">
      <c r="A168"/>
      <c r="L168"/>
      <c r="M168" s="43"/>
      <c r="N168" s="43"/>
      <c r="O168" s="43"/>
      <c r="P168" s="43"/>
      <c r="Q168" s="43"/>
      <c r="R168" s="43"/>
      <c r="S168" s="43"/>
      <c r="T168" s="43"/>
      <c r="U168" s="43"/>
      <c r="V168" s="43"/>
      <c r="W168" s="43"/>
      <c r="X168" s="43"/>
      <c r="Y168" s="43"/>
      <c r="Z168" s="43"/>
      <c r="AA168" s="43"/>
      <c r="AB168" s="43"/>
    </row>
    <row r="169" spans="1:28" x14ac:dyDescent="0.25">
      <c r="A169"/>
      <c r="L169"/>
      <c r="M169" s="43"/>
      <c r="N169" s="43"/>
      <c r="O169" s="43"/>
      <c r="P169" s="43"/>
      <c r="Q169" s="43"/>
      <c r="R169" s="43"/>
      <c r="S169" s="43"/>
      <c r="T169" s="43"/>
      <c r="U169" s="43"/>
      <c r="V169" s="43"/>
      <c r="W169" s="43"/>
      <c r="X169" s="43"/>
      <c r="Y169" s="43"/>
      <c r="Z169" s="43"/>
      <c r="AA169" s="43"/>
      <c r="AB169" s="43"/>
    </row>
    <row r="170" spans="1:28" x14ac:dyDescent="0.25">
      <c r="A170"/>
      <c r="L170"/>
      <c r="M170" s="43"/>
      <c r="N170" s="43"/>
      <c r="O170" s="43"/>
      <c r="P170" s="43"/>
      <c r="Q170" s="43"/>
      <c r="R170" s="43"/>
      <c r="S170" s="43"/>
      <c r="T170" s="43"/>
      <c r="U170" s="43"/>
      <c r="V170" s="43"/>
      <c r="W170" s="43"/>
      <c r="X170" s="43"/>
      <c r="Y170" s="43"/>
      <c r="Z170" s="43"/>
      <c r="AA170" s="43"/>
      <c r="AB170" s="43"/>
    </row>
    <row r="171" spans="1:28" x14ac:dyDescent="0.25">
      <c r="A171"/>
      <c r="L171"/>
      <c r="M171" s="43"/>
      <c r="N171" s="43"/>
      <c r="O171" s="43"/>
      <c r="P171" s="43"/>
      <c r="Q171" s="43"/>
      <c r="R171" s="43"/>
      <c r="S171" s="43"/>
      <c r="T171" s="43"/>
      <c r="U171" s="43"/>
      <c r="V171" s="43"/>
      <c r="W171" s="43"/>
      <c r="X171" s="43"/>
      <c r="Y171" s="43"/>
      <c r="Z171" s="43"/>
      <c r="AA171" s="43"/>
      <c r="AB171" s="43"/>
    </row>
    <row r="172" spans="1:28" x14ac:dyDescent="0.25">
      <c r="A172"/>
      <c r="L172"/>
      <c r="M172" s="43"/>
      <c r="N172" s="43"/>
      <c r="O172" s="43"/>
      <c r="P172" s="43"/>
      <c r="Q172" s="43"/>
      <c r="R172" s="43"/>
      <c r="S172" s="43"/>
      <c r="T172" s="43"/>
      <c r="U172" s="43"/>
      <c r="V172" s="43"/>
      <c r="W172" s="43"/>
      <c r="X172" s="43"/>
      <c r="Y172" s="43"/>
      <c r="Z172" s="43"/>
      <c r="AA172" s="43"/>
      <c r="AB172" s="43"/>
    </row>
    <row r="173" spans="1:28" x14ac:dyDescent="0.25">
      <c r="A173"/>
      <c r="L173"/>
      <c r="M173" s="43"/>
      <c r="N173" s="43"/>
      <c r="O173" s="43"/>
      <c r="P173" s="43"/>
      <c r="Q173" s="43"/>
      <c r="R173" s="43"/>
      <c r="S173" s="43"/>
      <c r="T173" s="43"/>
      <c r="U173" s="43"/>
      <c r="V173" s="43"/>
      <c r="W173" s="43"/>
      <c r="X173" s="43"/>
      <c r="Y173" s="43"/>
      <c r="Z173" s="43"/>
      <c r="AA173" s="43"/>
      <c r="AB173" s="43"/>
    </row>
    <row r="174" spans="1:28" x14ac:dyDescent="0.25">
      <c r="A174"/>
      <c r="L174"/>
      <c r="M174" s="43"/>
      <c r="N174" s="43"/>
      <c r="O174" s="43"/>
      <c r="P174" s="43"/>
      <c r="Q174" s="43"/>
      <c r="R174" s="43"/>
      <c r="S174" s="43"/>
      <c r="T174" s="43"/>
      <c r="U174" s="43"/>
      <c r="V174" s="43"/>
      <c r="W174" s="43"/>
      <c r="X174" s="43"/>
      <c r="Y174" s="43"/>
      <c r="Z174" s="43"/>
      <c r="AA174" s="43"/>
      <c r="AB174" s="43"/>
    </row>
    <row r="175" spans="1:28" x14ac:dyDescent="0.25">
      <c r="A175"/>
      <c r="L175"/>
      <c r="M175" s="43"/>
      <c r="N175" s="43"/>
      <c r="O175" s="43"/>
      <c r="P175" s="43"/>
      <c r="Q175" s="43"/>
      <c r="R175" s="43"/>
      <c r="S175" s="43"/>
      <c r="T175" s="43"/>
      <c r="U175" s="43"/>
      <c r="V175" s="43"/>
      <c r="W175" s="43"/>
      <c r="X175" s="43"/>
      <c r="Y175" s="43"/>
      <c r="Z175" s="43"/>
      <c r="AA175" s="43"/>
      <c r="AB175" s="43"/>
    </row>
    <row r="176" spans="1:28" x14ac:dyDescent="0.25">
      <c r="A176"/>
      <c r="L176"/>
      <c r="M176" s="43"/>
      <c r="N176" s="43"/>
      <c r="O176" s="43"/>
      <c r="P176" s="43"/>
      <c r="Q176" s="43"/>
      <c r="R176" s="43"/>
      <c r="S176" s="43"/>
      <c r="T176" s="43"/>
      <c r="U176" s="43"/>
      <c r="V176" s="43"/>
      <c r="W176" s="43"/>
      <c r="X176" s="43"/>
      <c r="Y176" s="43"/>
      <c r="Z176" s="43"/>
      <c r="AA176" s="43"/>
      <c r="AB176" s="43"/>
    </row>
    <row r="177" spans="1:28" x14ac:dyDescent="0.25">
      <c r="A177"/>
      <c r="L177"/>
      <c r="M177" s="43"/>
      <c r="N177" s="43"/>
      <c r="O177" s="43"/>
      <c r="P177" s="43"/>
      <c r="Q177" s="43"/>
      <c r="R177" s="43"/>
      <c r="S177" s="43"/>
      <c r="T177" s="43"/>
      <c r="U177" s="43"/>
      <c r="V177" s="43"/>
      <c r="W177" s="43"/>
      <c r="X177" s="43"/>
      <c r="Y177" s="43"/>
      <c r="Z177" s="43"/>
      <c r="AA177" s="43"/>
      <c r="AB177" s="43"/>
    </row>
    <row r="178" spans="1:28" x14ac:dyDescent="0.25">
      <c r="A178"/>
      <c r="L178"/>
      <c r="M178" s="43"/>
      <c r="N178" s="43"/>
      <c r="O178" s="43"/>
      <c r="P178" s="43"/>
      <c r="Q178" s="43"/>
      <c r="R178" s="43"/>
      <c r="S178" s="43"/>
      <c r="T178" s="43"/>
      <c r="U178" s="43"/>
      <c r="V178" s="43"/>
      <c r="W178" s="43"/>
      <c r="X178" s="43"/>
      <c r="Y178" s="43"/>
      <c r="Z178" s="43"/>
      <c r="AA178" s="43"/>
      <c r="AB178" s="43"/>
    </row>
    <row r="179" spans="1:28" x14ac:dyDescent="0.25">
      <c r="A179"/>
      <c r="L179"/>
      <c r="M179" s="43"/>
      <c r="N179" s="43"/>
      <c r="O179" s="43"/>
      <c r="P179" s="43"/>
      <c r="Q179" s="43"/>
      <c r="R179" s="43"/>
      <c r="S179" s="43"/>
      <c r="T179" s="43"/>
      <c r="U179" s="43"/>
      <c r="V179" s="43"/>
      <c r="W179" s="43"/>
      <c r="X179" s="43"/>
      <c r="Y179" s="43"/>
      <c r="Z179" s="43"/>
      <c r="AA179" s="43"/>
      <c r="AB179" s="43"/>
    </row>
    <row r="180" spans="1:28" x14ac:dyDescent="0.25">
      <c r="A180"/>
      <c r="L180"/>
      <c r="M180" s="43"/>
      <c r="N180" s="43"/>
      <c r="O180" s="43"/>
      <c r="P180" s="43"/>
      <c r="Q180" s="43"/>
      <c r="R180" s="43"/>
      <c r="S180" s="43"/>
      <c r="T180" s="43"/>
      <c r="U180" s="43"/>
      <c r="V180" s="43"/>
      <c r="W180" s="43"/>
      <c r="X180" s="43"/>
      <c r="Y180" s="43"/>
      <c r="Z180" s="43"/>
      <c r="AA180" s="43"/>
      <c r="AB180" s="43"/>
    </row>
    <row r="181" spans="1:28" x14ac:dyDescent="0.25">
      <c r="A181"/>
      <c r="L181"/>
      <c r="M181" s="43"/>
      <c r="N181" s="43"/>
      <c r="O181" s="43"/>
      <c r="P181" s="43"/>
      <c r="Q181" s="43"/>
      <c r="R181" s="43"/>
      <c r="S181" s="43"/>
      <c r="T181" s="43"/>
      <c r="U181" s="43"/>
      <c r="V181" s="43"/>
      <c r="W181" s="43"/>
      <c r="X181" s="43"/>
      <c r="Y181" s="43"/>
      <c r="Z181" s="43"/>
      <c r="AA181" s="43"/>
      <c r="AB181" s="43"/>
    </row>
    <row r="182" spans="1:28" x14ac:dyDescent="0.25">
      <c r="A182"/>
      <c r="L182"/>
      <c r="M182" s="43"/>
      <c r="N182" s="43"/>
      <c r="O182" s="43"/>
      <c r="P182" s="43"/>
      <c r="Q182" s="43"/>
      <c r="R182" s="43"/>
      <c r="S182" s="43"/>
      <c r="T182" s="43"/>
      <c r="U182" s="43"/>
      <c r="V182" s="43"/>
      <c r="W182" s="43"/>
      <c r="X182" s="43"/>
      <c r="Y182" s="43"/>
      <c r="Z182" s="43"/>
      <c r="AA182" s="43"/>
      <c r="AB182" s="43"/>
    </row>
    <row r="183" spans="1:28" x14ac:dyDescent="0.25">
      <c r="A183"/>
      <c r="L183"/>
      <c r="M183" s="43"/>
      <c r="N183" s="43"/>
      <c r="O183" s="43"/>
      <c r="P183" s="43"/>
      <c r="Q183" s="43"/>
      <c r="R183" s="43"/>
      <c r="S183" s="43"/>
      <c r="T183" s="43"/>
      <c r="U183" s="43"/>
      <c r="V183" s="43"/>
      <c r="W183" s="43"/>
      <c r="X183" s="43"/>
      <c r="Y183" s="43"/>
      <c r="Z183" s="43"/>
      <c r="AA183" s="43"/>
      <c r="AB183" s="43"/>
    </row>
    <row r="184" spans="1:28" x14ac:dyDescent="0.25">
      <c r="A184"/>
      <c r="L184"/>
      <c r="M184" s="43"/>
      <c r="N184" s="43"/>
      <c r="O184" s="43"/>
      <c r="P184" s="43"/>
      <c r="Q184" s="43"/>
      <c r="R184" s="43"/>
      <c r="S184" s="43"/>
      <c r="T184" s="43"/>
      <c r="U184" s="43"/>
      <c r="V184" s="43"/>
      <c r="W184" s="43"/>
      <c r="X184" s="43"/>
      <c r="Y184" s="43"/>
      <c r="Z184" s="43"/>
      <c r="AA184" s="43"/>
      <c r="AB184" s="43"/>
    </row>
    <row r="185" spans="1:28" x14ac:dyDescent="0.25">
      <c r="A185"/>
      <c r="L185"/>
      <c r="M185" s="43"/>
      <c r="N185" s="43"/>
      <c r="O185" s="43"/>
      <c r="P185" s="43"/>
      <c r="Q185" s="43"/>
      <c r="R185" s="43"/>
      <c r="S185" s="43"/>
      <c r="T185" s="43"/>
      <c r="U185" s="43"/>
      <c r="V185" s="43"/>
      <c r="W185" s="43"/>
      <c r="X185" s="43"/>
      <c r="Y185" s="43"/>
      <c r="Z185" s="43"/>
      <c r="AA185" s="43"/>
      <c r="AB185" s="43"/>
    </row>
    <row r="186" spans="1:28" x14ac:dyDescent="0.25">
      <c r="A186"/>
      <c r="L186"/>
      <c r="M186" s="43"/>
      <c r="N186" s="43"/>
      <c r="O186" s="43"/>
      <c r="P186" s="43"/>
      <c r="Q186" s="43"/>
      <c r="R186" s="43"/>
      <c r="S186" s="43"/>
      <c r="T186" s="43"/>
      <c r="U186" s="43"/>
      <c r="V186" s="43"/>
      <c r="W186" s="43"/>
      <c r="X186" s="43"/>
      <c r="Y186" s="43"/>
      <c r="Z186" s="43"/>
      <c r="AA186" s="43"/>
      <c r="AB186" s="43"/>
    </row>
    <row r="187" spans="1:28" x14ac:dyDescent="0.25">
      <c r="A187"/>
      <c r="L187"/>
      <c r="M187" s="43"/>
      <c r="N187" s="43"/>
      <c r="O187" s="43"/>
      <c r="P187" s="43"/>
      <c r="Q187" s="43"/>
      <c r="R187" s="43"/>
      <c r="S187" s="43"/>
      <c r="T187" s="43"/>
      <c r="U187" s="43"/>
      <c r="V187" s="43"/>
      <c r="W187" s="43"/>
      <c r="X187" s="43"/>
      <c r="Y187" s="43"/>
      <c r="Z187" s="43"/>
      <c r="AA187" s="43"/>
      <c r="AB187" s="43"/>
    </row>
    <row r="188" spans="1:28" x14ac:dyDescent="0.25">
      <c r="A188"/>
      <c r="L188"/>
      <c r="M188" s="43"/>
      <c r="N188" s="43"/>
      <c r="O188" s="43"/>
      <c r="P188" s="43"/>
      <c r="Q188" s="43"/>
      <c r="R188" s="43"/>
      <c r="S188" s="43"/>
      <c r="T188" s="43"/>
      <c r="U188" s="43"/>
      <c r="V188" s="43"/>
      <c r="W188" s="43"/>
      <c r="X188" s="43"/>
      <c r="Y188" s="43"/>
      <c r="Z188" s="43"/>
      <c r="AA188" s="43"/>
      <c r="AB188" s="43"/>
    </row>
    <row r="189" spans="1:28" x14ac:dyDescent="0.25">
      <c r="A189"/>
      <c r="L189"/>
      <c r="M189" s="43"/>
      <c r="N189" s="43"/>
      <c r="O189" s="43"/>
      <c r="P189" s="43"/>
      <c r="Q189" s="43"/>
      <c r="R189" s="43"/>
      <c r="S189" s="43"/>
      <c r="T189" s="43"/>
      <c r="U189" s="43"/>
      <c r="V189" s="43"/>
      <c r="W189" s="43"/>
      <c r="X189" s="43"/>
      <c r="Y189" s="43"/>
      <c r="Z189" s="43"/>
      <c r="AA189" s="43"/>
      <c r="AB189" s="43"/>
    </row>
    <row r="190" spans="1:28" x14ac:dyDescent="0.25">
      <c r="A190"/>
      <c r="L190"/>
      <c r="M190" s="43"/>
      <c r="N190" s="43"/>
      <c r="O190" s="43"/>
      <c r="P190" s="43"/>
      <c r="Q190" s="43"/>
      <c r="R190" s="43"/>
      <c r="S190" s="43"/>
      <c r="T190" s="43"/>
      <c r="U190" s="43"/>
      <c r="V190" s="43"/>
      <c r="W190" s="43"/>
      <c r="X190" s="43"/>
      <c r="Y190" s="43"/>
      <c r="Z190" s="43"/>
      <c r="AA190" s="43"/>
      <c r="AB190" s="43"/>
    </row>
    <row r="191" spans="1:28" x14ac:dyDescent="0.25">
      <c r="A191"/>
      <c r="L191"/>
      <c r="M191" s="43"/>
      <c r="N191" s="43"/>
      <c r="O191" s="43"/>
      <c r="P191" s="43"/>
      <c r="Q191" s="43"/>
      <c r="R191" s="43"/>
      <c r="S191" s="43"/>
      <c r="T191" s="43"/>
      <c r="U191" s="43"/>
      <c r="V191" s="43"/>
      <c r="W191" s="43"/>
      <c r="X191" s="43"/>
      <c r="Y191" s="43"/>
      <c r="Z191" s="43"/>
      <c r="AA191" s="43"/>
      <c r="AB191" s="43"/>
    </row>
    <row r="192" spans="1:28" x14ac:dyDescent="0.25">
      <c r="A192"/>
      <c r="L192"/>
      <c r="M192" s="43"/>
      <c r="N192" s="43"/>
      <c r="O192" s="43"/>
      <c r="P192" s="43"/>
      <c r="Q192" s="43"/>
      <c r="R192" s="43"/>
      <c r="S192" s="43"/>
      <c r="T192" s="43"/>
      <c r="U192" s="43"/>
      <c r="V192" s="43"/>
      <c r="W192" s="43"/>
      <c r="X192" s="43"/>
      <c r="Y192" s="43"/>
      <c r="Z192" s="43"/>
      <c r="AA192" s="43"/>
      <c r="AB192" s="43"/>
    </row>
    <row r="193" spans="1:28" x14ac:dyDescent="0.25">
      <c r="A193"/>
      <c r="L193"/>
      <c r="M193" s="43"/>
      <c r="N193" s="43"/>
      <c r="O193" s="43"/>
      <c r="P193" s="43"/>
      <c r="Q193" s="43"/>
      <c r="R193" s="43"/>
      <c r="S193" s="43"/>
      <c r="T193" s="43"/>
      <c r="U193" s="43"/>
      <c r="V193" s="43"/>
      <c r="W193" s="43"/>
      <c r="X193" s="43"/>
      <c r="Y193" s="43"/>
      <c r="Z193" s="43"/>
      <c r="AA193" s="43"/>
      <c r="AB193" s="43"/>
    </row>
    <row r="194" spans="1:28" x14ac:dyDescent="0.25">
      <c r="A194"/>
      <c r="L194"/>
      <c r="M194" s="43"/>
      <c r="N194" s="43"/>
      <c r="O194" s="43"/>
      <c r="P194" s="43"/>
      <c r="Q194" s="43"/>
      <c r="R194" s="43"/>
      <c r="S194" s="43"/>
      <c r="T194" s="43"/>
      <c r="U194" s="43"/>
      <c r="V194" s="43"/>
      <c r="W194" s="43"/>
      <c r="X194" s="43"/>
      <c r="Y194" s="43"/>
      <c r="Z194" s="43"/>
      <c r="AA194" s="43"/>
      <c r="AB194" s="43"/>
    </row>
    <row r="195" spans="1:28" x14ac:dyDescent="0.25">
      <c r="A195"/>
      <c r="L195"/>
      <c r="M195" s="43"/>
      <c r="N195" s="43"/>
      <c r="O195" s="43"/>
      <c r="P195" s="43"/>
      <c r="Q195" s="43"/>
      <c r="R195" s="43"/>
      <c r="S195" s="43"/>
      <c r="T195" s="43"/>
      <c r="U195" s="43"/>
      <c r="V195" s="43"/>
      <c r="W195" s="43"/>
      <c r="X195" s="43"/>
      <c r="Y195" s="43"/>
      <c r="Z195" s="43"/>
      <c r="AA195" s="43"/>
      <c r="AB195" s="43"/>
    </row>
    <row r="196" spans="1:28" x14ac:dyDescent="0.25">
      <c r="A196"/>
      <c r="L196"/>
      <c r="M196" s="43"/>
      <c r="N196" s="43"/>
      <c r="O196" s="43"/>
      <c r="P196" s="43"/>
      <c r="Q196" s="43"/>
      <c r="R196" s="43"/>
      <c r="S196" s="43"/>
      <c r="T196" s="43"/>
      <c r="U196" s="43"/>
      <c r="V196" s="43"/>
      <c r="W196" s="43"/>
      <c r="X196" s="43"/>
      <c r="Y196" s="43"/>
      <c r="Z196" s="43"/>
      <c r="AA196" s="43"/>
      <c r="AB196" s="43"/>
    </row>
    <row r="197" spans="1:28" x14ac:dyDescent="0.25">
      <c r="A197"/>
      <c r="L197"/>
      <c r="M197" s="43"/>
      <c r="N197" s="43"/>
      <c r="O197" s="43"/>
      <c r="P197" s="43"/>
      <c r="Q197" s="43"/>
      <c r="R197" s="43"/>
      <c r="S197" s="43"/>
      <c r="T197" s="43"/>
      <c r="U197" s="43"/>
      <c r="V197" s="43"/>
      <c r="W197" s="43"/>
      <c r="X197" s="43"/>
      <c r="Y197" s="43"/>
      <c r="Z197" s="43"/>
      <c r="AA197" s="43"/>
      <c r="AB197" s="43"/>
    </row>
    <row r="198" spans="1:28" x14ac:dyDescent="0.25">
      <c r="A198"/>
      <c r="L198"/>
      <c r="M198" s="43"/>
      <c r="N198" s="43"/>
      <c r="O198" s="43"/>
      <c r="P198" s="43"/>
      <c r="Q198" s="43"/>
      <c r="R198" s="43"/>
      <c r="S198" s="43"/>
      <c r="T198" s="43"/>
      <c r="U198" s="43"/>
      <c r="V198" s="43"/>
      <c r="W198" s="43"/>
      <c r="X198" s="43"/>
      <c r="Y198" s="43"/>
      <c r="Z198" s="43"/>
      <c r="AA198" s="43"/>
      <c r="AB198" s="43"/>
    </row>
    <row r="199" spans="1:28" x14ac:dyDescent="0.25">
      <c r="A199"/>
      <c r="L199"/>
      <c r="M199" s="43"/>
      <c r="N199" s="43"/>
      <c r="O199" s="43"/>
      <c r="P199" s="43"/>
      <c r="Q199" s="43"/>
      <c r="R199" s="43"/>
      <c r="S199" s="43"/>
      <c r="T199" s="43"/>
      <c r="U199" s="43"/>
      <c r="V199" s="43"/>
      <c r="W199" s="43"/>
      <c r="X199" s="43"/>
      <c r="Y199" s="43"/>
      <c r="Z199" s="43"/>
      <c r="AA199" s="43"/>
      <c r="AB199" s="43"/>
    </row>
    <row r="200" spans="1:28" x14ac:dyDescent="0.25">
      <c r="A200"/>
      <c r="L200"/>
      <c r="M200" s="43"/>
      <c r="N200" s="43"/>
      <c r="O200" s="43"/>
      <c r="P200" s="43"/>
      <c r="Q200" s="43"/>
      <c r="R200" s="43"/>
      <c r="S200" s="43"/>
      <c r="T200" s="43"/>
      <c r="U200" s="43"/>
      <c r="V200" s="43"/>
      <c r="W200" s="43"/>
      <c r="X200" s="43"/>
      <c r="Y200" s="43"/>
      <c r="Z200" s="43"/>
      <c r="AA200" s="43"/>
      <c r="AB200" s="43"/>
    </row>
    <row r="201" spans="1:28" x14ac:dyDescent="0.25">
      <c r="A201"/>
      <c r="L201"/>
      <c r="M201" s="43"/>
      <c r="N201" s="43"/>
      <c r="O201" s="43"/>
      <c r="P201" s="43"/>
      <c r="Q201" s="43"/>
      <c r="R201" s="43"/>
      <c r="S201" s="43"/>
      <c r="T201" s="43"/>
      <c r="U201" s="43"/>
      <c r="V201" s="43"/>
      <c r="W201" s="43"/>
      <c r="X201" s="43"/>
      <c r="Y201" s="43"/>
      <c r="Z201" s="43"/>
      <c r="AA201" s="43"/>
      <c r="AB201" s="43"/>
    </row>
    <row r="202" spans="1:28" x14ac:dyDescent="0.25">
      <c r="A202"/>
      <c r="L202"/>
      <c r="M202" s="43"/>
      <c r="N202" s="43"/>
      <c r="O202" s="43"/>
      <c r="P202" s="43"/>
      <c r="Q202" s="43"/>
      <c r="R202" s="43"/>
      <c r="S202" s="43"/>
      <c r="T202" s="43"/>
      <c r="U202" s="43"/>
      <c r="V202" s="43"/>
      <c r="W202" s="43"/>
      <c r="X202" s="43"/>
      <c r="Y202" s="43"/>
      <c r="Z202" s="43"/>
      <c r="AA202" s="43"/>
      <c r="AB202" s="43"/>
    </row>
    <row r="203" spans="1:28" x14ac:dyDescent="0.25">
      <c r="A203"/>
      <c r="L203"/>
      <c r="M203" s="43"/>
      <c r="N203" s="43"/>
      <c r="O203" s="43"/>
      <c r="P203" s="43"/>
      <c r="Q203" s="43"/>
      <c r="R203" s="43"/>
      <c r="S203" s="43"/>
      <c r="T203" s="43"/>
      <c r="U203" s="43"/>
      <c r="V203" s="43"/>
      <c r="W203" s="43"/>
      <c r="X203" s="43"/>
      <c r="Y203" s="43"/>
      <c r="Z203" s="43"/>
      <c r="AA203" s="43"/>
      <c r="AB203" s="43"/>
    </row>
    <row r="204" spans="1:28" x14ac:dyDescent="0.25">
      <c r="A204"/>
      <c r="L204"/>
      <c r="M204" s="43"/>
      <c r="N204" s="43"/>
      <c r="O204" s="43"/>
      <c r="P204" s="43"/>
      <c r="Q204" s="43"/>
      <c r="R204" s="43"/>
      <c r="S204" s="43"/>
      <c r="T204" s="43"/>
      <c r="U204" s="43"/>
      <c r="V204" s="43"/>
      <c r="W204" s="43"/>
      <c r="X204" s="43"/>
      <c r="Y204" s="43"/>
      <c r="Z204" s="43"/>
      <c r="AA204" s="43"/>
      <c r="AB204" s="43"/>
    </row>
    <row r="205" spans="1:28" x14ac:dyDescent="0.25">
      <c r="A205"/>
      <c r="L205"/>
      <c r="M205" s="43"/>
      <c r="N205" s="43"/>
      <c r="O205" s="43"/>
      <c r="P205" s="43"/>
      <c r="Q205" s="43"/>
      <c r="R205" s="43"/>
      <c r="S205" s="43"/>
      <c r="T205" s="43"/>
      <c r="U205" s="43"/>
      <c r="V205" s="43"/>
      <c r="W205" s="43"/>
      <c r="X205" s="43"/>
      <c r="Y205" s="43"/>
      <c r="Z205" s="43"/>
      <c r="AA205" s="43"/>
      <c r="AB205" s="43"/>
    </row>
    <row r="206" spans="1:28" x14ac:dyDescent="0.25">
      <c r="A206"/>
      <c r="L206"/>
      <c r="M206" s="43"/>
      <c r="N206" s="43"/>
      <c r="O206" s="43"/>
      <c r="P206" s="43"/>
      <c r="Q206" s="43"/>
      <c r="R206" s="43"/>
      <c r="S206" s="43"/>
      <c r="T206" s="43"/>
      <c r="U206" s="43"/>
      <c r="V206" s="43"/>
      <c r="W206" s="43"/>
      <c r="X206" s="43"/>
      <c r="Y206" s="43"/>
      <c r="Z206" s="43"/>
      <c r="AA206" s="43"/>
      <c r="AB206" s="43"/>
    </row>
    <row r="207" spans="1:28" x14ac:dyDescent="0.25">
      <c r="A207"/>
      <c r="L207"/>
      <c r="M207" s="43"/>
      <c r="N207" s="43"/>
      <c r="O207" s="43"/>
      <c r="P207" s="43"/>
      <c r="Q207" s="43"/>
      <c r="R207" s="43"/>
      <c r="S207" s="43"/>
      <c r="T207" s="43"/>
      <c r="U207" s="43"/>
      <c r="V207" s="43"/>
      <c r="W207" s="43"/>
      <c r="X207" s="43"/>
      <c r="Y207" s="43"/>
      <c r="Z207" s="43"/>
      <c r="AA207" s="43"/>
      <c r="AB207" s="43"/>
    </row>
    <row r="208" spans="1:28" x14ac:dyDescent="0.25">
      <c r="A208"/>
      <c r="L208"/>
      <c r="M208" s="43"/>
      <c r="N208" s="43"/>
      <c r="O208" s="43"/>
      <c r="P208" s="43"/>
      <c r="Q208" s="43"/>
      <c r="R208" s="43"/>
      <c r="S208" s="43"/>
      <c r="T208" s="43"/>
      <c r="U208" s="43"/>
      <c r="V208" s="43"/>
      <c r="W208" s="43"/>
      <c r="X208" s="43"/>
      <c r="Y208" s="43"/>
      <c r="Z208" s="43"/>
      <c r="AA208" s="43"/>
      <c r="AB208" s="43"/>
    </row>
    <row r="209" spans="1:28" x14ac:dyDescent="0.25">
      <c r="A209"/>
      <c r="L209"/>
      <c r="M209" s="43"/>
      <c r="N209" s="43"/>
      <c r="O209" s="43"/>
      <c r="P209" s="43"/>
      <c r="Q209" s="43"/>
      <c r="R209" s="43"/>
      <c r="S209" s="43"/>
      <c r="T209" s="43"/>
      <c r="U209" s="43"/>
      <c r="V209" s="43"/>
      <c r="W209" s="43"/>
      <c r="X209" s="43"/>
      <c r="Y209" s="43"/>
      <c r="Z209" s="43"/>
      <c r="AA209" s="43"/>
      <c r="AB209" s="43"/>
    </row>
    <row r="210" spans="1:28" x14ac:dyDescent="0.25">
      <c r="A210"/>
      <c r="L210"/>
      <c r="M210" s="43"/>
      <c r="N210" s="43"/>
      <c r="O210" s="43"/>
      <c r="P210" s="43"/>
      <c r="Q210" s="43"/>
      <c r="R210" s="43"/>
      <c r="S210" s="43"/>
      <c r="T210" s="43"/>
      <c r="U210" s="43"/>
      <c r="V210" s="43"/>
      <c r="W210" s="43"/>
      <c r="X210" s="43"/>
      <c r="Y210" s="43"/>
      <c r="Z210" s="43"/>
      <c r="AA210" s="43"/>
      <c r="AB210" s="43"/>
    </row>
    <row r="211" spans="1:28" x14ac:dyDescent="0.25">
      <c r="A211"/>
      <c r="L211"/>
      <c r="M211" s="43"/>
      <c r="N211" s="43"/>
      <c r="O211" s="43"/>
      <c r="P211" s="43"/>
      <c r="Q211" s="43"/>
      <c r="R211" s="43"/>
      <c r="S211" s="43"/>
      <c r="T211" s="43"/>
      <c r="U211" s="43"/>
      <c r="V211" s="43"/>
      <c r="W211" s="43"/>
      <c r="X211" s="43"/>
      <c r="Y211" s="43"/>
      <c r="Z211" s="43"/>
      <c r="AA211" s="43"/>
      <c r="AB211" s="43"/>
    </row>
    <row r="212" spans="1:28" x14ac:dyDescent="0.25">
      <c r="A212"/>
      <c r="L212"/>
      <c r="M212" s="43"/>
      <c r="N212" s="43"/>
      <c r="O212" s="43"/>
      <c r="P212" s="43"/>
      <c r="Q212" s="43"/>
      <c r="R212" s="43"/>
      <c r="S212" s="43"/>
      <c r="T212" s="43"/>
      <c r="U212" s="43"/>
      <c r="V212" s="43"/>
      <c r="W212" s="43"/>
      <c r="X212" s="43"/>
      <c r="Y212" s="43"/>
      <c r="Z212" s="43"/>
      <c r="AA212" s="43"/>
      <c r="AB212" s="43"/>
    </row>
    <row r="213" spans="1:28" x14ac:dyDescent="0.25">
      <c r="A213"/>
      <c r="L213"/>
      <c r="M213" s="43"/>
      <c r="N213" s="43"/>
      <c r="O213" s="43"/>
      <c r="P213" s="43"/>
      <c r="Q213" s="43"/>
      <c r="R213" s="43"/>
      <c r="S213" s="43"/>
      <c r="T213" s="43"/>
      <c r="U213" s="43"/>
      <c r="V213" s="43"/>
      <c r="W213" s="43"/>
      <c r="X213" s="43"/>
      <c r="Y213" s="43"/>
      <c r="Z213" s="43"/>
      <c r="AA213" s="43"/>
      <c r="AB213" s="43"/>
    </row>
    <row r="214" spans="1:28" x14ac:dyDescent="0.25">
      <c r="A214"/>
      <c r="L214"/>
      <c r="M214" s="43"/>
      <c r="N214" s="43"/>
      <c r="O214" s="43"/>
      <c r="P214" s="43"/>
      <c r="Q214" s="43"/>
      <c r="R214" s="43"/>
      <c r="S214" s="43"/>
      <c r="T214" s="43"/>
      <c r="U214" s="43"/>
      <c r="V214" s="43"/>
      <c r="W214" s="43"/>
      <c r="X214" s="43"/>
      <c r="Y214" s="43"/>
      <c r="Z214" s="43"/>
      <c r="AA214" s="43"/>
      <c r="AB214" s="43"/>
    </row>
    <row r="215" spans="1:28" x14ac:dyDescent="0.25">
      <c r="A215"/>
      <c r="L215"/>
      <c r="M215" s="43"/>
      <c r="N215" s="43"/>
      <c r="O215" s="43"/>
      <c r="P215" s="43"/>
      <c r="Q215" s="43"/>
      <c r="R215" s="43"/>
      <c r="S215" s="43"/>
      <c r="T215" s="43"/>
      <c r="U215" s="43"/>
      <c r="V215" s="43"/>
      <c r="W215" s="43"/>
      <c r="X215" s="43"/>
      <c r="Y215" s="43"/>
      <c r="Z215" s="43"/>
      <c r="AA215" s="43"/>
      <c r="AB215" s="43"/>
    </row>
    <row r="216" spans="1:28" x14ac:dyDescent="0.25">
      <c r="A216"/>
      <c r="L216"/>
      <c r="M216" s="43"/>
      <c r="N216" s="43"/>
      <c r="O216" s="43"/>
      <c r="P216" s="43"/>
      <c r="Q216" s="43"/>
      <c r="R216" s="43"/>
      <c r="S216" s="43"/>
      <c r="T216" s="43"/>
      <c r="U216" s="43"/>
      <c r="V216" s="43"/>
      <c r="W216" s="43"/>
      <c r="X216" s="43"/>
      <c r="Y216" s="43"/>
      <c r="Z216" s="43"/>
      <c r="AA216" s="43"/>
      <c r="AB216" s="43"/>
    </row>
    <row r="217" spans="1:28" x14ac:dyDescent="0.25">
      <c r="A217"/>
      <c r="L217"/>
      <c r="M217" s="43"/>
      <c r="N217" s="43"/>
      <c r="O217" s="43"/>
      <c r="P217" s="43"/>
      <c r="Q217" s="43"/>
      <c r="R217" s="43"/>
      <c r="S217" s="43"/>
      <c r="T217" s="43"/>
      <c r="U217" s="43"/>
      <c r="V217" s="43"/>
      <c r="W217" s="43"/>
      <c r="X217" s="43"/>
      <c r="Y217" s="43"/>
      <c r="Z217" s="43"/>
      <c r="AA217" s="43"/>
      <c r="AB217" s="43"/>
    </row>
    <row r="218" spans="1:28" x14ac:dyDescent="0.25">
      <c r="A218"/>
      <c r="L218"/>
      <c r="M218" s="43"/>
      <c r="N218" s="43"/>
      <c r="O218" s="43"/>
      <c r="P218" s="43"/>
      <c r="Q218" s="43"/>
      <c r="R218" s="43"/>
      <c r="S218" s="43"/>
      <c r="T218" s="43"/>
      <c r="U218" s="43"/>
      <c r="V218" s="43"/>
      <c r="W218" s="43"/>
      <c r="X218" s="43"/>
      <c r="Y218" s="43"/>
      <c r="Z218" s="43"/>
      <c r="AA218" s="43"/>
      <c r="AB218" s="43"/>
    </row>
    <row r="219" spans="1:28" x14ac:dyDescent="0.25">
      <c r="A219"/>
      <c r="L219"/>
      <c r="M219" s="43"/>
      <c r="N219" s="43"/>
      <c r="O219" s="43"/>
      <c r="P219" s="43"/>
      <c r="Q219" s="43"/>
      <c r="R219" s="43"/>
      <c r="S219" s="43"/>
      <c r="T219" s="43"/>
      <c r="U219" s="43"/>
      <c r="V219" s="43"/>
      <c r="W219" s="43"/>
      <c r="X219" s="43"/>
      <c r="Y219" s="43"/>
      <c r="Z219" s="43"/>
      <c r="AA219" s="43"/>
      <c r="AB219" s="43"/>
    </row>
    <row r="220" spans="1:28" x14ac:dyDescent="0.25">
      <c r="A220"/>
      <c r="L220"/>
      <c r="M220" s="43"/>
      <c r="N220" s="43"/>
      <c r="O220" s="43"/>
      <c r="P220" s="43"/>
      <c r="Q220" s="43"/>
      <c r="R220" s="43"/>
      <c r="S220" s="43"/>
      <c r="T220" s="43"/>
      <c r="U220" s="43"/>
      <c r="V220" s="43"/>
      <c r="W220" s="43"/>
      <c r="X220" s="43"/>
      <c r="Y220" s="43"/>
      <c r="Z220" s="43"/>
      <c r="AA220" s="43"/>
      <c r="AB220" s="43"/>
    </row>
    <row r="221" spans="1:28" x14ac:dyDescent="0.25">
      <c r="A221"/>
      <c r="L221"/>
      <c r="M221" s="43"/>
      <c r="N221" s="43"/>
      <c r="O221" s="43"/>
      <c r="P221" s="43"/>
      <c r="Q221" s="43"/>
      <c r="R221" s="43"/>
      <c r="S221" s="43"/>
      <c r="T221" s="43"/>
      <c r="U221" s="43"/>
      <c r="V221" s="43"/>
      <c r="W221" s="43"/>
      <c r="X221" s="43"/>
      <c r="Y221" s="43"/>
      <c r="Z221" s="43"/>
      <c r="AA221" s="43"/>
      <c r="AB221" s="43"/>
    </row>
    <row r="222" spans="1:28" x14ac:dyDescent="0.25">
      <c r="A222"/>
      <c r="L222"/>
      <c r="M222" s="43"/>
      <c r="N222" s="43"/>
      <c r="O222" s="43"/>
      <c r="P222" s="43"/>
      <c r="Q222" s="43"/>
      <c r="R222" s="43"/>
      <c r="S222" s="43"/>
      <c r="T222" s="43"/>
      <c r="U222" s="43"/>
      <c r="V222" s="43"/>
      <c r="W222" s="43"/>
      <c r="X222" s="43"/>
      <c r="Y222" s="43"/>
      <c r="Z222" s="43"/>
      <c r="AA222" s="43"/>
      <c r="AB222" s="43"/>
    </row>
    <row r="223" spans="1:28" x14ac:dyDescent="0.25">
      <c r="A223"/>
      <c r="L223"/>
      <c r="M223" s="43"/>
      <c r="N223" s="43"/>
      <c r="O223" s="43"/>
      <c r="P223" s="43"/>
      <c r="Q223" s="43"/>
      <c r="R223" s="43"/>
      <c r="S223" s="43"/>
      <c r="T223" s="43"/>
      <c r="U223" s="43"/>
      <c r="V223" s="43"/>
      <c r="W223" s="43"/>
      <c r="X223" s="43"/>
      <c r="Y223" s="43"/>
      <c r="Z223" s="43"/>
      <c r="AA223" s="43"/>
      <c r="AB223" s="43"/>
    </row>
    <row r="224" spans="1:28" x14ac:dyDescent="0.25">
      <c r="A224"/>
      <c r="L224"/>
      <c r="M224" s="43"/>
      <c r="N224" s="43"/>
      <c r="O224" s="43"/>
      <c r="P224" s="43"/>
      <c r="Q224" s="43"/>
      <c r="R224" s="43"/>
      <c r="S224" s="43"/>
      <c r="T224" s="43"/>
      <c r="U224" s="43"/>
      <c r="V224" s="43"/>
      <c r="W224" s="43"/>
      <c r="X224" s="43"/>
      <c r="Y224" s="43"/>
      <c r="Z224" s="43"/>
      <c r="AA224" s="43"/>
      <c r="AB224" s="43"/>
    </row>
    <row r="225" spans="1:28" x14ac:dyDescent="0.25">
      <c r="A225"/>
      <c r="L225"/>
      <c r="M225" s="43"/>
      <c r="N225" s="43"/>
      <c r="O225" s="43"/>
      <c r="P225" s="43"/>
      <c r="Q225" s="43"/>
      <c r="R225" s="43"/>
      <c r="S225" s="43"/>
      <c r="T225" s="43"/>
      <c r="U225" s="43"/>
      <c r="V225" s="43"/>
      <c r="W225" s="43"/>
      <c r="X225" s="43"/>
      <c r="Y225" s="43"/>
      <c r="Z225" s="43"/>
      <c r="AA225" s="43"/>
      <c r="AB225" s="43"/>
    </row>
    <row r="226" spans="1:28" x14ac:dyDescent="0.25">
      <c r="A226"/>
      <c r="L226"/>
      <c r="M226" s="43"/>
      <c r="N226" s="43"/>
      <c r="O226" s="43"/>
      <c r="P226" s="43"/>
      <c r="Q226" s="43"/>
      <c r="R226" s="43"/>
      <c r="S226" s="43"/>
      <c r="T226" s="43"/>
      <c r="U226" s="43"/>
      <c r="V226" s="43"/>
      <c r="W226" s="43"/>
      <c r="X226" s="43"/>
      <c r="Y226" s="43"/>
      <c r="Z226" s="43"/>
      <c r="AA226" s="43"/>
      <c r="AB226" s="43"/>
    </row>
    <row r="227" spans="1:28" x14ac:dyDescent="0.25">
      <c r="A227"/>
      <c r="L227"/>
      <c r="M227" s="43"/>
      <c r="N227" s="43"/>
      <c r="O227" s="43"/>
      <c r="P227" s="43"/>
      <c r="Q227" s="43"/>
      <c r="R227" s="43"/>
      <c r="S227" s="43"/>
      <c r="T227" s="43"/>
      <c r="U227" s="43"/>
      <c r="V227" s="43"/>
      <c r="W227" s="43"/>
      <c r="X227" s="43"/>
      <c r="Y227" s="43"/>
      <c r="Z227" s="43"/>
      <c r="AA227" s="43"/>
      <c r="AB227" s="43"/>
    </row>
    <row r="228" spans="1:28" x14ac:dyDescent="0.25">
      <c r="A228"/>
      <c r="L228"/>
      <c r="M228" s="43"/>
      <c r="N228" s="43"/>
      <c r="O228" s="43"/>
      <c r="P228" s="43"/>
      <c r="Q228" s="43"/>
      <c r="R228" s="43"/>
      <c r="S228" s="43"/>
      <c r="T228" s="43"/>
      <c r="U228" s="43"/>
      <c r="V228" s="43"/>
      <c r="W228" s="43"/>
      <c r="X228" s="43"/>
      <c r="Y228" s="43"/>
      <c r="Z228" s="43"/>
      <c r="AA228" s="43"/>
      <c r="AB228" s="43"/>
    </row>
    <row r="229" spans="1:28" x14ac:dyDescent="0.25">
      <c r="A229"/>
      <c r="L229"/>
      <c r="M229" s="43"/>
      <c r="N229" s="43"/>
      <c r="O229" s="43"/>
      <c r="P229" s="43"/>
      <c r="Q229" s="43"/>
      <c r="R229" s="43"/>
      <c r="S229" s="43"/>
      <c r="T229" s="43"/>
      <c r="U229" s="43"/>
      <c r="V229" s="43"/>
      <c r="W229" s="43"/>
      <c r="X229" s="43"/>
      <c r="Y229" s="43"/>
      <c r="Z229" s="43"/>
      <c r="AA229" s="43"/>
      <c r="AB229" s="43"/>
    </row>
    <row r="230" spans="1:28" x14ac:dyDescent="0.25">
      <c r="A230"/>
      <c r="L230"/>
      <c r="M230" s="43"/>
      <c r="N230" s="43"/>
      <c r="O230" s="43"/>
      <c r="P230" s="43"/>
      <c r="Q230" s="43"/>
      <c r="R230" s="43"/>
      <c r="S230" s="43"/>
      <c r="T230" s="43"/>
      <c r="U230" s="43"/>
      <c r="V230" s="43"/>
      <c r="W230" s="43"/>
      <c r="X230" s="43"/>
      <c r="Y230" s="43"/>
      <c r="Z230" s="43"/>
      <c r="AA230" s="43"/>
      <c r="AB230" s="43"/>
    </row>
    <row r="231" spans="1:28" x14ac:dyDescent="0.25">
      <c r="A231"/>
      <c r="L231"/>
      <c r="M231" s="43"/>
      <c r="N231" s="43"/>
      <c r="O231" s="43"/>
      <c r="P231" s="43"/>
      <c r="Q231" s="43"/>
      <c r="R231" s="43"/>
      <c r="S231" s="43"/>
      <c r="T231" s="43"/>
      <c r="U231" s="43"/>
      <c r="V231" s="43"/>
      <c r="W231" s="43"/>
      <c r="X231" s="43"/>
      <c r="Y231" s="43"/>
      <c r="Z231" s="43"/>
      <c r="AA231" s="43"/>
      <c r="AB231" s="43"/>
    </row>
    <row r="232" spans="1:28" x14ac:dyDescent="0.25">
      <c r="A232"/>
      <c r="L232"/>
      <c r="M232" s="43"/>
      <c r="N232" s="43"/>
      <c r="O232" s="43"/>
      <c r="P232" s="43"/>
      <c r="Q232" s="43"/>
      <c r="R232" s="43"/>
      <c r="S232" s="43"/>
      <c r="T232" s="43"/>
      <c r="U232" s="43"/>
      <c r="V232" s="43"/>
      <c r="W232" s="43"/>
      <c r="X232" s="43"/>
      <c r="Y232" s="43"/>
      <c r="Z232" s="43"/>
      <c r="AA232" s="43"/>
      <c r="AB232" s="43"/>
    </row>
    <row r="233" spans="1:28" x14ac:dyDescent="0.25">
      <c r="A233"/>
      <c r="L233"/>
      <c r="M233" s="43"/>
      <c r="N233" s="43"/>
      <c r="O233" s="43"/>
      <c r="P233" s="43"/>
      <c r="Q233" s="43"/>
      <c r="R233" s="43"/>
      <c r="S233" s="43"/>
      <c r="T233" s="43"/>
      <c r="U233" s="43"/>
      <c r="V233" s="43"/>
      <c r="W233" s="43"/>
      <c r="X233" s="43"/>
      <c r="Y233" s="43"/>
      <c r="Z233" s="43"/>
      <c r="AA233" s="43"/>
      <c r="AB233" s="43"/>
    </row>
    <row r="234" spans="1:28" x14ac:dyDescent="0.25">
      <c r="A234"/>
      <c r="L234"/>
      <c r="M234" s="43"/>
      <c r="N234" s="43"/>
      <c r="O234" s="43"/>
      <c r="P234" s="43"/>
      <c r="Q234" s="43"/>
      <c r="R234" s="43"/>
      <c r="S234" s="43"/>
      <c r="T234" s="43"/>
      <c r="U234" s="43"/>
      <c r="V234" s="43"/>
      <c r="W234" s="43"/>
      <c r="X234" s="43"/>
      <c r="Y234" s="43"/>
      <c r="Z234" s="43"/>
      <c r="AA234" s="43"/>
      <c r="AB234" s="43"/>
    </row>
    <row r="235" spans="1:28" x14ac:dyDescent="0.25">
      <c r="A235"/>
      <c r="L235"/>
      <c r="M235" s="43"/>
      <c r="N235" s="43"/>
      <c r="O235" s="43"/>
      <c r="P235" s="43"/>
      <c r="Q235" s="43"/>
      <c r="R235" s="43"/>
      <c r="S235" s="43"/>
      <c r="T235" s="43"/>
      <c r="U235" s="43"/>
      <c r="V235" s="43"/>
      <c r="W235" s="43"/>
      <c r="X235" s="43"/>
      <c r="Y235" s="43"/>
      <c r="Z235" s="43"/>
      <c r="AA235" s="43"/>
      <c r="AB235" s="43"/>
    </row>
    <row r="236" spans="1:28" x14ac:dyDescent="0.25">
      <c r="A236"/>
      <c r="L236"/>
      <c r="M236" s="43"/>
      <c r="N236" s="43"/>
      <c r="O236" s="43"/>
      <c r="P236" s="43"/>
      <c r="Q236" s="43"/>
      <c r="R236" s="43"/>
      <c r="S236" s="43"/>
      <c r="T236" s="43"/>
      <c r="U236" s="43"/>
      <c r="V236" s="43"/>
      <c r="W236" s="43"/>
      <c r="X236" s="43"/>
      <c r="Y236" s="43"/>
      <c r="Z236" s="43"/>
      <c r="AA236" s="43"/>
      <c r="AB236" s="43"/>
    </row>
    <row r="237" spans="1:28" x14ac:dyDescent="0.25">
      <c r="A237"/>
      <c r="L237"/>
      <c r="M237" s="43"/>
      <c r="N237" s="43"/>
      <c r="O237" s="43"/>
      <c r="P237" s="43"/>
      <c r="Q237" s="43"/>
      <c r="R237" s="43"/>
      <c r="S237" s="43"/>
      <c r="T237" s="43"/>
      <c r="U237" s="43"/>
      <c r="V237" s="43"/>
      <c r="W237" s="43"/>
      <c r="X237" s="43"/>
      <c r="Y237" s="43"/>
      <c r="Z237" s="43"/>
      <c r="AA237" s="43"/>
      <c r="AB237" s="43"/>
    </row>
    <row r="238" spans="1:28" x14ac:dyDescent="0.25">
      <c r="A238"/>
      <c r="L238"/>
      <c r="M238" s="43"/>
      <c r="N238" s="43"/>
      <c r="O238" s="43"/>
      <c r="P238" s="43"/>
      <c r="Q238" s="43"/>
      <c r="R238" s="43"/>
      <c r="S238" s="43"/>
      <c r="T238" s="43"/>
      <c r="U238" s="43"/>
      <c r="V238" s="43"/>
      <c r="W238" s="43"/>
      <c r="X238" s="43"/>
      <c r="Y238" s="43"/>
      <c r="Z238" s="43"/>
      <c r="AA238" s="43"/>
      <c r="AB238" s="43"/>
    </row>
    <row r="239" spans="1:28" x14ac:dyDescent="0.25">
      <c r="A239"/>
      <c r="L239"/>
      <c r="M239" s="43"/>
      <c r="N239" s="43"/>
      <c r="O239" s="43"/>
      <c r="P239" s="43"/>
      <c r="Q239" s="43"/>
      <c r="R239" s="43"/>
      <c r="S239" s="43"/>
      <c r="T239" s="43"/>
      <c r="U239" s="43"/>
      <c r="V239" s="43"/>
      <c r="W239" s="43"/>
      <c r="X239" s="43"/>
      <c r="Y239" s="43"/>
      <c r="Z239" s="43"/>
      <c r="AA239" s="43"/>
      <c r="AB239" s="43"/>
    </row>
    <row r="240" spans="1:28" x14ac:dyDescent="0.25">
      <c r="A240"/>
      <c r="L240"/>
      <c r="M240" s="43"/>
      <c r="N240" s="43"/>
      <c r="O240" s="43"/>
      <c r="P240" s="43"/>
      <c r="Q240" s="43"/>
      <c r="R240" s="43"/>
      <c r="S240" s="43"/>
      <c r="T240" s="43"/>
      <c r="U240" s="43"/>
      <c r="V240" s="43"/>
      <c r="W240" s="43"/>
      <c r="X240" s="43"/>
      <c r="Y240" s="43"/>
      <c r="Z240" s="43"/>
      <c r="AA240" s="43"/>
      <c r="AB240" s="43"/>
    </row>
    <row r="241" spans="1:28" x14ac:dyDescent="0.25">
      <c r="A241"/>
      <c r="L241"/>
      <c r="M241" s="43"/>
      <c r="N241" s="43"/>
      <c r="O241" s="43"/>
      <c r="P241" s="43"/>
      <c r="Q241" s="43"/>
      <c r="R241" s="43"/>
      <c r="S241" s="43"/>
      <c r="T241" s="43"/>
      <c r="U241" s="43"/>
      <c r="V241" s="43"/>
      <c r="W241" s="43"/>
      <c r="X241" s="43"/>
      <c r="Y241" s="43"/>
      <c r="Z241" s="43"/>
      <c r="AA241" s="43"/>
      <c r="AB241" s="43"/>
    </row>
    <row r="242" spans="1:28" x14ac:dyDescent="0.25">
      <c r="A242"/>
      <c r="L242"/>
      <c r="M242" s="43"/>
      <c r="N242" s="43"/>
      <c r="O242" s="43"/>
      <c r="P242" s="43"/>
      <c r="Q242" s="43"/>
      <c r="R242" s="43"/>
      <c r="S242" s="43"/>
      <c r="T242" s="43"/>
      <c r="U242" s="43"/>
      <c r="V242" s="43"/>
      <c r="W242" s="43"/>
      <c r="X242" s="43"/>
      <c r="Y242" s="43"/>
      <c r="Z242" s="43"/>
      <c r="AA242" s="43"/>
      <c r="AB242" s="43"/>
    </row>
    <row r="243" spans="1:28" x14ac:dyDescent="0.25">
      <c r="A243"/>
      <c r="L243"/>
      <c r="M243" s="43"/>
      <c r="N243" s="43"/>
      <c r="O243" s="43"/>
      <c r="P243" s="43"/>
      <c r="Q243" s="43"/>
      <c r="R243" s="43"/>
      <c r="S243" s="43"/>
      <c r="T243" s="43"/>
      <c r="U243" s="43"/>
      <c r="V243" s="43"/>
      <c r="W243" s="43"/>
      <c r="X243" s="43"/>
      <c r="Y243" s="43"/>
      <c r="Z243" s="43"/>
      <c r="AA243" s="43"/>
      <c r="AB243" s="43"/>
    </row>
    <row r="244" spans="1:28" x14ac:dyDescent="0.25">
      <c r="A244"/>
      <c r="L244"/>
      <c r="M244" s="43"/>
      <c r="N244" s="43"/>
      <c r="O244" s="43"/>
      <c r="P244" s="43"/>
      <c r="Q244" s="43"/>
      <c r="R244" s="43"/>
      <c r="S244" s="43"/>
      <c r="T244" s="43"/>
      <c r="U244" s="43"/>
      <c r="V244" s="43"/>
      <c r="W244" s="43"/>
      <c r="X244" s="43"/>
      <c r="Y244" s="43"/>
      <c r="Z244" s="43"/>
      <c r="AA244" s="43"/>
      <c r="AB244" s="43"/>
    </row>
    <row r="245" spans="1:28" x14ac:dyDescent="0.25">
      <c r="A245"/>
      <c r="L245"/>
      <c r="M245" s="43"/>
      <c r="N245" s="43"/>
      <c r="O245" s="43"/>
      <c r="P245" s="43"/>
      <c r="Q245" s="43"/>
      <c r="R245" s="43"/>
      <c r="S245" s="43"/>
      <c r="T245" s="43"/>
      <c r="U245" s="43"/>
      <c r="V245" s="43"/>
      <c r="W245" s="43"/>
      <c r="X245" s="43"/>
      <c r="Y245" s="43"/>
      <c r="Z245" s="43"/>
      <c r="AA245" s="43"/>
      <c r="AB245" s="43"/>
    </row>
    <row r="246" spans="1:28" x14ac:dyDescent="0.25">
      <c r="A246"/>
      <c r="L246"/>
      <c r="M246" s="43"/>
      <c r="N246" s="43"/>
      <c r="O246" s="43"/>
      <c r="P246" s="43"/>
      <c r="Q246" s="43"/>
      <c r="R246" s="43"/>
      <c r="S246" s="43"/>
      <c r="T246" s="43"/>
      <c r="U246" s="43"/>
      <c r="V246" s="43"/>
      <c r="W246" s="43"/>
      <c r="X246" s="43"/>
      <c r="Y246" s="43"/>
      <c r="Z246" s="43"/>
      <c r="AA246" s="43"/>
      <c r="AB246" s="43"/>
    </row>
    <row r="247" spans="1:28" x14ac:dyDescent="0.25">
      <c r="A247"/>
      <c r="L247"/>
      <c r="M247" s="43"/>
      <c r="N247" s="43"/>
      <c r="O247" s="43"/>
      <c r="P247" s="43"/>
      <c r="Q247" s="43"/>
      <c r="R247" s="43"/>
      <c r="S247" s="43"/>
      <c r="T247" s="43"/>
      <c r="U247" s="43"/>
      <c r="V247" s="43"/>
      <c r="W247" s="43"/>
      <c r="X247" s="43"/>
      <c r="Y247" s="43"/>
      <c r="Z247" s="43"/>
      <c r="AA247" s="43"/>
      <c r="AB247" s="43"/>
    </row>
    <row r="248" spans="1:28" x14ac:dyDescent="0.25">
      <c r="A248"/>
      <c r="L248"/>
      <c r="M248" s="43"/>
      <c r="N248" s="43"/>
      <c r="O248" s="43"/>
      <c r="P248" s="43"/>
      <c r="Q248" s="43"/>
      <c r="R248" s="43"/>
      <c r="S248" s="43"/>
      <c r="T248" s="43"/>
      <c r="U248" s="43"/>
      <c r="V248" s="43"/>
      <c r="W248" s="43"/>
      <c r="X248" s="43"/>
      <c r="Y248" s="43"/>
      <c r="Z248" s="43"/>
      <c r="AA248" s="43"/>
      <c r="AB248" s="43"/>
    </row>
    <row r="249" spans="1:28" x14ac:dyDescent="0.25">
      <c r="A249"/>
      <c r="L249"/>
      <c r="M249" s="43"/>
      <c r="N249" s="43"/>
      <c r="O249" s="43"/>
      <c r="P249" s="43"/>
      <c r="Q249" s="43"/>
      <c r="R249" s="43"/>
      <c r="S249" s="43"/>
      <c r="T249" s="43"/>
      <c r="U249" s="43"/>
      <c r="V249" s="43"/>
      <c r="W249" s="43"/>
      <c r="X249" s="43"/>
      <c r="Y249" s="43"/>
      <c r="Z249" s="43"/>
      <c r="AA249" s="43"/>
      <c r="AB249" s="43"/>
    </row>
    <row r="250" spans="1:28" x14ac:dyDescent="0.25">
      <c r="A250"/>
      <c r="L250"/>
      <c r="M250" s="43"/>
      <c r="N250" s="43"/>
      <c r="O250" s="43"/>
      <c r="P250" s="43"/>
      <c r="Q250" s="43"/>
      <c r="R250" s="43"/>
      <c r="S250" s="43"/>
      <c r="T250" s="43"/>
      <c r="U250" s="43"/>
      <c r="V250" s="43"/>
      <c r="W250" s="43"/>
      <c r="X250" s="43"/>
      <c r="Y250" s="43"/>
      <c r="Z250" s="43"/>
      <c r="AA250" s="43"/>
      <c r="AB250" s="43"/>
    </row>
    <row r="251" spans="1:28" x14ac:dyDescent="0.25">
      <c r="A251"/>
      <c r="L251"/>
      <c r="M251" s="43"/>
      <c r="N251" s="43"/>
      <c r="O251" s="43"/>
      <c r="P251" s="43"/>
      <c r="Q251" s="43"/>
      <c r="R251" s="43"/>
      <c r="S251" s="43"/>
      <c r="T251" s="43"/>
      <c r="U251" s="43"/>
      <c r="V251" s="43"/>
      <c r="W251" s="43"/>
      <c r="X251" s="43"/>
      <c r="Y251" s="43"/>
      <c r="Z251" s="43"/>
      <c r="AA251" s="43"/>
      <c r="AB251" s="43"/>
    </row>
    <row r="252" spans="1:28" x14ac:dyDescent="0.25">
      <c r="A252"/>
      <c r="L252"/>
      <c r="M252" s="43"/>
      <c r="N252" s="43"/>
      <c r="O252" s="43"/>
      <c r="P252" s="43"/>
      <c r="Q252" s="43"/>
      <c r="R252" s="43"/>
      <c r="S252" s="43"/>
      <c r="T252" s="43"/>
      <c r="U252" s="43"/>
      <c r="V252" s="43"/>
      <c r="W252" s="43"/>
      <c r="X252" s="43"/>
      <c r="Y252" s="43"/>
      <c r="Z252" s="43"/>
      <c r="AA252" s="43"/>
      <c r="AB252" s="43"/>
    </row>
    <row r="253" spans="1:28" x14ac:dyDescent="0.25">
      <c r="A253"/>
      <c r="L253"/>
      <c r="M253" s="43"/>
      <c r="N253" s="43"/>
      <c r="O253" s="43"/>
      <c r="P253" s="43"/>
      <c r="Q253" s="43"/>
      <c r="R253" s="43"/>
      <c r="S253" s="43"/>
      <c r="T253" s="43"/>
      <c r="U253" s="43"/>
      <c r="V253" s="43"/>
      <c r="W253" s="43"/>
      <c r="X253" s="43"/>
      <c r="Y253" s="43"/>
      <c r="Z253" s="43"/>
      <c r="AA253" s="43"/>
      <c r="AB253" s="43"/>
    </row>
    <row r="254" spans="1:28" x14ac:dyDescent="0.25">
      <c r="A254"/>
      <c r="L254"/>
      <c r="M254" s="43"/>
      <c r="N254" s="43"/>
      <c r="O254" s="43"/>
      <c r="P254" s="43"/>
      <c r="Q254" s="43"/>
      <c r="R254" s="43"/>
      <c r="S254" s="43"/>
      <c r="T254" s="43"/>
      <c r="U254" s="43"/>
      <c r="V254" s="43"/>
      <c r="W254" s="43"/>
      <c r="X254" s="43"/>
      <c r="Y254" s="43"/>
      <c r="Z254" s="43"/>
      <c r="AA254" s="43"/>
      <c r="AB254" s="43"/>
    </row>
    <row r="255" spans="1:28" x14ac:dyDescent="0.25">
      <c r="A255"/>
      <c r="L255"/>
      <c r="M255" s="43"/>
      <c r="N255" s="43"/>
      <c r="O255" s="43"/>
      <c r="P255" s="43"/>
      <c r="Q255" s="43"/>
      <c r="R255" s="43"/>
      <c r="S255" s="43"/>
      <c r="T255" s="43"/>
      <c r="U255" s="43"/>
      <c r="V255" s="43"/>
      <c r="W255" s="43"/>
      <c r="X255" s="43"/>
      <c r="Y255" s="43"/>
      <c r="Z255" s="43"/>
      <c r="AA255" s="43"/>
      <c r="AB255" s="43"/>
    </row>
    <row r="256" spans="1:28" x14ac:dyDescent="0.25">
      <c r="A256"/>
      <c r="L256"/>
      <c r="M256" s="43"/>
      <c r="N256" s="43"/>
      <c r="O256" s="43"/>
      <c r="P256" s="43"/>
      <c r="Q256" s="43"/>
      <c r="R256" s="43"/>
      <c r="S256" s="43"/>
      <c r="T256" s="43"/>
      <c r="U256" s="43"/>
      <c r="V256" s="43"/>
      <c r="W256" s="43"/>
      <c r="X256" s="43"/>
      <c r="Y256" s="43"/>
      <c r="Z256" s="43"/>
      <c r="AA256" s="43"/>
      <c r="AB256" s="43"/>
    </row>
    <row r="257" spans="1:28" x14ac:dyDescent="0.25">
      <c r="A257"/>
      <c r="L257"/>
      <c r="M257" s="43"/>
      <c r="N257" s="43"/>
      <c r="O257" s="43"/>
      <c r="P257" s="43"/>
      <c r="Q257" s="43"/>
      <c r="R257" s="43"/>
      <c r="S257" s="43"/>
      <c r="T257" s="43"/>
      <c r="U257" s="43"/>
      <c r="V257" s="43"/>
      <c r="W257" s="43"/>
      <c r="X257" s="43"/>
      <c r="Y257" s="43"/>
      <c r="Z257" s="43"/>
      <c r="AA257" s="43"/>
      <c r="AB257" s="43"/>
    </row>
    <row r="258" spans="1:28" x14ac:dyDescent="0.25">
      <c r="A258"/>
      <c r="L258"/>
      <c r="M258" s="43"/>
      <c r="N258" s="43"/>
      <c r="O258" s="43"/>
      <c r="P258" s="43"/>
      <c r="Q258" s="43"/>
      <c r="R258" s="43"/>
      <c r="S258" s="43"/>
      <c r="T258" s="43"/>
      <c r="U258" s="43"/>
      <c r="V258" s="43"/>
      <c r="W258" s="43"/>
      <c r="X258" s="43"/>
      <c r="Y258" s="43"/>
      <c r="Z258" s="43"/>
      <c r="AA258" s="43"/>
      <c r="AB258" s="43"/>
    </row>
    <row r="259" spans="1:28" x14ac:dyDescent="0.25">
      <c r="A259"/>
      <c r="L259"/>
      <c r="M259" s="43"/>
      <c r="N259" s="43"/>
      <c r="O259" s="43"/>
      <c r="P259" s="43"/>
      <c r="Q259" s="43"/>
      <c r="R259" s="43"/>
      <c r="S259" s="43"/>
      <c r="T259" s="43"/>
      <c r="U259" s="43"/>
      <c r="V259" s="43"/>
      <c r="W259" s="43"/>
      <c r="X259" s="43"/>
      <c r="Y259" s="43"/>
      <c r="Z259" s="43"/>
      <c r="AA259" s="43"/>
      <c r="AB259" s="43"/>
    </row>
    <row r="260" spans="1:28" x14ac:dyDescent="0.25">
      <c r="A260"/>
      <c r="L260"/>
      <c r="M260" s="43"/>
      <c r="N260" s="43"/>
      <c r="O260" s="43"/>
      <c r="P260" s="43"/>
      <c r="Q260" s="43"/>
      <c r="R260" s="43"/>
      <c r="S260" s="43"/>
      <c r="T260" s="43"/>
      <c r="U260" s="43"/>
      <c r="V260" s="43"/>
      <c r="W260" s="43"/>
      <c r="X260" s="43"/>
      <c r="Y260" s="43"/>
      <c r="Z260" s="43"/>
      <c r="AA260" s="43"/>
      <c r="AB260" s="43"/>
    </row>
    <row r="261" spans="1:28" x14ac:dyDescent="0.25">
      <c r="A261"/>
      <c r="L261"/>
      <c r="M261" s="43"/>
      <c r="N261" s="43"/>
      <c r="O261" s="43"/>
      <c r="P261" s="43"/>
      <c r="Q261" s="43"/>
      <c r="R261" s="43"/>
      <c r="S261" s="43"/>
      <c r="T261" s="43"/>
      <c r="U261" s="43"/>
      <c r="V261" s="43"/>
      <c r="W261" s="43"/>
      <c r="X261" s="43"/>
      <c r="Y261" s="43"/>
      <c r="Z261" s="43"/>
      <c r="AA261" s="43"/>
      <c r="AB261" s="43"/>
    </row>
    <row r="262" spans="1:28" x14ac:dyDescent="0.25">
      <c r="A262"/>
      <c r="L262"/>
      <c r="M262" s="43"/>
      <c r="N262" s="43"/>
      <c r="O262" s="43"/>
      <c r="P262" s="43"/>
      <c r="Q262" s="43"/>
      <c r="R262" s="43"/>
      <c r="S262" s="43"/>
      <c r="T262" s="43"/>
      <c r="U262" s="43"/>
      <c r="V262" s="43"/>
      <c r="W262" s="43"/>
      <c r="X262" s="43"/>
      <c r="Y262" s="43"/>
      <c r="Z262" s="43"/>
      <c r="AA262" s="43"/>
      <c r="AB262" s="43"/>
    </row>
    <row r="263" spans="1:28" x14ac:dyDescent="0.25">
      <c r="A263"/>
      <c r="L263"/>
      <c r="M263" s="43"/>
      <c r="N263" s="43"/>
      <c r="O263" s="43"/>
      <c r="P263" s="43"/>
      <c r="Q263" s="43"/>
      <c r="R263" s="43"/>
      <c r="S263" s="43"/>
      <c r="T263" s="43"/>
      <c r="U263" s="43"/>
      <c r="V263" s="43"/>
      <c r="W263" s="43"/>
      <c r="X263" s="43"/>
      <c r="Y263" s="43"/>
      <c r="Z263" s="43"/>
      <c r="AA263" s="43"/>
      <c r="AB263" s="43"/>
    </row>
    <row r="264" spans="1:28" x14ac:dyDescent="0.25">
      <c r="A264"/>
      <c r="L264"/>
      <c r="M264" s="43"/>
      <c r="N264" s="43"/>
      <c r="O264" s="43"/>
      <c r="P264" s="43"/>
      <c r="Q264" s="43"/>
      <c r="R264" s="43"/>
      <c r="S264" s="43"/>
      <c r="T264" s="43"/>
      <c r="U264" s="43"/>
      <c r="V264" s="43"/>
      <c r="W264" s="43"/>
      <c r="X264" s="43"/>
      <c r="Y264" s="43"/>
      <c r="Z264" s="43"/>
      <c r="AA264" s="43"/>
      <c r="AB264" s="43"/>
    </row>
    <row r="265" spans="1:28" x14ac:dyDescent="0.25">
      <c r="A265"/>
      <c r="L265"/>
      <c r="M265" s="43"/>
      <c r="N265" s="43"/>
      <c r="O265" s="43"/>
      <c r="P265" s="43"/>
      <c r="Q265" s="43"/>
      <c r="R265" s="43"/>
      <c r="S265" s="43"/>
      <c r="T265" s="43"/>
      <c r="U265" s="43"/>
      <c r="V265" s="43"/>
      <c r="W265" s="43"/>
      <c r="X265" s="43"/>
      <c r="Y265" s="43"/>
      <c r="Z265" s="43"/>
      <c r="AA265" s="43"/>
      <c r="AB265" s="43"/>
    </row>
    <row r="266" spans="1:28" x14ac:dyDescent="0.25">
      <c r="A266"/>
      <c r="L266"/>
      <c r="M266" s="43"/>
      <c r="N266" s="43"/>
      <c r="O266" s="43"/>
      <c r="P266" s="43"/>
      <c r="Q266" s="43"/>
      <c r="R266" s="43"/>
      <c r="S266" s="43"/>
      <c r="T266" s="43"/>
      <c r="U266" s="43"/>
      <c r="V266" s="43"/>
      <c r="W266" s="43"/>
      <c r="X266" s="43"/>
      <c r="Y266" s="43"/>
      <c r="Z266" s="43"/>
      <c r="AA266" s="43"/>
      <c r="AB266" s="43"/>
    </row>
    <row r="267" spans="1:28" x14ac:dyDescent="0.25">
      <c r="A267"/>
      <c r="L267"/>
      <c r="M267" s="43"/>
      <c r="N267" s="43"/>
      <c r="O267" s="43"/>
      <c r="P267" s="43"/>
      <c r="Q267" s="43"/>
      <c r="R267" s="43"/>
      <c r="S267" s="43"/>
      <c r="T267" s="43"/>
      <c r="U267" s="43"/>
      <c r="V267" s="43"/>
      <c r="W267" s="43"/>
      <c r="X267" s="43"/>
      <c r="Y267" s="43"/>
      <c r="Z267" s="43"/>
      <c r="AA267" s="43"/>
      <c r="AB267" s="43"/>
    </row>
    <row r="268" spans="1:28" x14ac:dyDescent="0.25">
      <c r="A268"/>
      <c r="L268"/>
      <c r="M268" s="43"/>
      <c r="N268" s="43"/>
      <c r="O268" s="43"/>
      <c r="P268" s="43"/>
      <c r="Q268" s="43"/>
      <c r="R268" s="43"/>
      <c r="S268" s="43"/>
      <c r="T268" s="43"/>
      <c r="U268" s="43"/>
      <c r="V268" s="43"/>
      <c r="W268" s="43"/>
      <c r="X268" s="43"/>
      <c r="Y268" s="43"/>
      <c r="Z268" s="43"/>
      <c r="AA268" s="43"/>
      <c r="AB268" s="43"/>
    </row>
    <row r="269" spans="1:28" x14ac:dyDescent="0.25">
      <c r="A269"/>
      <c r="L269"/>
      <c r="M269" s="43"/>
      <c r="N269" s="43"/>
      <c r="O269" s="43"/>
      <c r="P269" s="43"/>
      <c r="Q269" s="43"/>
      <c r="R269" s="43"/>
      <c r="S269" s="43"/>
      <c r="T269" s="43"/>
      <c r="U269" s="43"/>
      <c r="V269" s="43"/>
      <c r="W269" s="43"/>
      <c r="X269" s="43"/>
      <c r="Y269" s="43"/>
      <c r="Z269" s="43"/>
      <c r="AA269" s="43"/>
      <c r="AB269" s="43"/>
    </row>
    <row r="270" spans="1:28" x14ac:dyDescent="0.25">
      <c r="A270"/>
      <c r="L270"/>
      <c r="M270" s="43"/>
      <c r="N270" s="43"/>
      <c r="O270" s="43"/>
      <c r="P270" s="43"/>
      <c r="Q270" s="43"/>
      <c r="R270" s="43"/>
      <c r="S270" s="43"/>
      <c r="T270" s="43"/>
      <c r="U270" s="43"/>
      <c r="V270" s="43"/>
      <c r="W270" s="43"/>
      <c r="X270" s="43"/>
      <c r="Y270" s="43"/>
      <c r="Z270" s="43"/>
      <c r="AA270" s="43"/>
      <c r="AB270" s="43"/>
    </row>
    <row r="271" spans="1:28" x14ac:dyDescent="0.25">
      <c r="A271"/>
      <c r="L271"/>
      <c r="M271" s="43"/>
      <c r="N271" s="43"/>
      <c r="O271" s="43"/>
      <c r="P271" s="43"/>
      <c r="Q271" s="43"/>
      <c r="R271" s="43"/>
      <c r="S271" s="43"/>
      <c r="T271" s="43"/>
      <c r="U271" s="43"/>
      <c r="V271" s="43"/>
      <c r="W271" s="43"/>
      <c r="X271" s="43"/>
      <c r="Y271" s="43"/>
      <c r="Z271" s="43"/>
      <c r="AA271" s="43"/>
      <c r="AB271" s="43"/>
    </row>
    <row r="272" spans="1:28" x14ac:dyDescent="0.25">
      <c r="A272"/>
      <c r="L272"/>
      <c r="M272" s="43"/>
      <c r="N272" s="43"/>
      <c r="O272" s="43"/>
      <c r="P272" s="43"/>
      <c r="Q272" s="43"/>
      <c r="R272" s="43"/>
      <c r="S272" s="43"/>
      <c r="T272" s="43"/>
      <c r="U272" s="43"/>
      <c r="V272" s="43"/>
      <c r="W272" s="43"/>
      <c r="X272" s="43"/>
      <c r="Y272" s="43"/>
      <c r="Z272" s="43"/>
      <c r="AA272" s="43"/>
      <c r="AB272" s="43"/>
    </row>
    <row r="273" spans="1:28" x14ac:dyDescent="0.25">
      <c r="A273"/>
      <c r="L273"/>
      <c r="M273" s="43"/>
      <c r="N273" s="43"/>
      <c r="O273" s="43"/>
      <c r="P273" s="43"/>
      <c r="Q273" s="43"/>
      <c r="R273" s="43"/>
      <c r="S273" s="43"/>
      <c r="T273" s="43"/>
      <c r="U273" s="43"/>
      <c r="V273" s="43"/>
      <c r="W273" s="43"/>
      <c r="X273" s="43"/>
      <c r="Y273" s="43"/>
      <c r="Z273" s="43"/>
      <c r="AA273" s="43"/>
      <c r="AB273" s="43"/>
    </row>
    <row r="274" spans="1:28" x14ac:dyDescent="0.25">
      <c r="A274"/>
      <c r="L274"/>
      <c r="M274" s="43"/>
      <c r="N274" s="43"/>
      <c r="O274" s="43"/>
      <c r="P274" s="43"/>
      <c r="Q274" s="43"/>
      <c r="R274" s="43"/>
      <c r="S274" s="43"/>
      <c r="T274" s="43"/>
      <c r="U274" s="43"/>
      <c r="V274" s="43"/>
      <c r="W274" s="43"/>
      <c r="X274" s="43"/>
      <c r="Y274" s="43"/>
      <c r="Z274" s="43"/>
      <c r="AA274" s="43"/>
      <c r="AB274" s="43"/>
    </row>
    <row r="275" spans="1:28" x14ac:dyDescent="0.25">
      <c r="A275"/>
      <c r="L275"/>
      <c r="M275" s="43"/>
      <c r="N275" s="43"/>
      <c r="O275" s="43"/>
      <c r="P275" s="43"/>
      <c r="Q275" s="43"/>
      <c r="R275" s="43"/>
      <c r="S275" s="43"/>
      <c r="T275" s="43"/>
      <c r="U275" s="43"/>
      <c r="V275" s="43"/>
      <c r="W275" s="43"/>
      <c r="X275" s="43"/>
      <c r="Y275" s="43"/>
      <c r="Z275" s="43"/>
      <c r="AA275" s="43"/>
      <c r="AB275" s="43"/>
    </row>
    <row r="276" spans="1:28" x14ac:dyDescent="0.25">
      <c r="A276"/>
      <c r="L276"/>
      <c r="M276" s="43"/>
      <c r="N276" s="43"/>
      <c r="O276" s="43"/>
      <c r="P276" s="43"/>
      <c r="Q276" s="43"/>
      <c r="R276" s="43"/>
      <c r="S276" s="43"/>
      <c r="T276" s="43"/>
      <c r="U276" s="43"/>
      <c r="V276" s="43"/>
      <c r="W276" s="43"/>
      <c r="X276" s="43"/>
      <c r="Y276" s="43"/>
      <c r="Z276" s="43"/>
      <c r="AA276" s="43"/>
      <c r="AB276" s="43"/>
    </row>
    <row r="277" spans="1:28" x14ac:dyDescent="0.25">
      <c r="A277"/>
      <c r="L277"/>
      <c r="M277" s="43"/>
      <c r="N277" s="43"/>
      <c r="O277" s="43"/>
      <c r="P277" s="43"/>
      <c r="Q277" s="43"/>
      <c r="R277" s="43"/>
      <c r="S277" s="43"/>
      <c r="T277" s="43"/>
      <c r="U277" s="43"/>
      <c r="V277" s="43"/>
      <c r="W277" s="43"/>
      <c r="X277" s="43"/>
      <c r="Y277" s="43"/>
      <c r="Z277" s="43"/>
      <c r="AA277" s="43"/>
      <c r="AB277" s="43"/>
    </row>
    <row r="278" spans="1:28" x14ac:dyDescent="0.25">
      <c r="A278"/>
      <c r="L278"/>
      <c r="M278" s="43"/>
      <c r="N278" s="43"/>
      <c r="O278" s="43"/>
      <c r="P278" s="43"/>
      <c r="Q278" s="43"/>
      <c r="R278" s="43"/>
      <c r="S278" s="43"/>
      <c r="T278" s="43"/>
      <c r="U278" s="43"/>
      <c r="V278" s="43"/>
      <c r="W278" s="43"/>
      <c r="X278" s="43"/>
      <c r="Y278" s="43"/>
      <c r="Z278" s="43"/>
      <c r="AA278" s="43"/>
      <c r="AB278" s="43"/>
    </row>
    <row r="279" spans="1:28" x14ac:dyDescent="0.25">
      <c r="A279"/>
      <c r="L279"/>
      <c r="M279" s="43"/>
      <c r="N279" s="43"/>
      <c r="O279" s="43"/>
      <c r="P279" s="43"/>
      <c r="Q279" s="43"/>
      <c r="R279" s="43"/>
      <c r="S279" s="43"/>
      <c r="T279" s="43"/>
      <c r="U279" s="43"/>
      <c r="V279" s="43"/>
      <c r="W279" s="43"/>
      <c r="X279" s="43"/>
      <c r="Y279" s="43"/>
      <c r="Z279" s="43"/>
      <c r="AA279" s="43"/>
      <c r="AB279" s="43"/>
    </row>
    <row r="280" spans="1:28" x14ac:dyDescent="0.25">
      <c r="A280"/>
      <c r="L280"/>
      <c r="M280" s="43"/>
      <c r="N280" s="43"/>
      <c r="O280" s="43"/>
      <c r="P280" s="43"/>
      <c r="Q280" s="43"/>
      <c r="R280" s="43"/>
      <c r="S280" s="43"/>
      <c r="T280" s="43"/>
      <c r="U280" s="43"/>
      <c r="V280" s="43"/>
      <c r="W280" s="43"/>
      <c r="X280" s="43"/>
      <c r="Y280" s="43"/>
      <c r="Z280" s="43"/>
      <c r="AA280" s="43"/>
      <c r="AB280" s="43"/>
    </row>
    <row r="281" spans="1:28" x14ac:dyDescent="0.25">
      <c r="A281"/>
      <c r="L281"/>
      <c r="M281" s="43"/>
      <c r="N281" s="43"/>
      <c r="O281" s="43"/>
      <c r="P281" s="43"/>
      <c r="Q281" s="43"/>
      <c r="R281" s="43"/>
      <c r="S281" s="43"/>
      <c r="T281" s="43"/>
      <c r="U281" s="43"/>
      <c r="V281" s="43"/>
      <c r="W281" s="43"/>
      <c r="X281" s="43"/>
      <c r="Y281" s="43"/>
      <c r="Z281" s="43"/>
      <c r="AA281" s="43"/>
      <c r="AB281" s="43"/>
    </row>
    <row r="282" spans="1:28" x14ac:dyDescent="0.25">
      <c r="A282"/>
      <c r="L282"/>
      <c r="M282" s="43"/>
      <c r="N282" s="43"/>
      <c r="O282" s="43"/>
      <c r="P282" s="43"/>
      <c r="Q282" s="43"/>
      <c r="R282" s="43"/>
      <c r="S282" s="43"/>
      <c r="T282" s="43"/>
      <c r="U282" s="43"/>
      <c r="V282" s="43"/>
      <c r="W282" s="43"/>
      <c r="X282" s="43"/>
      <c r="Y282" s="43"/>
      <c r="Z282" s="43"/>
      <c r="AA282" s="43"/>
      <c r="AB282" s="43"/>
    </row>
    <row r="283" spans="1:28" x14ac:dyDescent="0.25">
      <c r="A283"/>
      <c r="L283"/>
      <c r="M283" s="43"/>
      <c r="N283" s="43"/>
      <c r="O283" s="43"/>
      <c r="P283" s="43"/>
      <c r="Q283" s="43"/>
      <c r="R283" s="43"/>
      <c r="S283" s="43"/>
      <c r="T283" s="43"/>
      <c r="U283" s="43"/>
      <c r="V283" s="43"/>
      <c r="W283" s="43"/>
      <c r="X283" s="43"/>
      <c r="Y283" s="43"/>
      <c r="Z283" s="43"/>
      <c r="AA283" s="43"/>
      <c r="AB283" s="43"/>
    </row>
    <row r="284" spans="1:28" x14ac:dyDescent="0.25">
      <c r="A284"/>
      <c r="L284"/>
      <c r="M284" s="43"/>
      <c r="N284" s="43"/>
      <c r="O284" s="43"/>
      <c r="P284" s="43"/>
      <c r="Q284" s="43"/>
      <c r="R284" s="43"/>
      <c r="S284" s="43"/>
      <c r="T284" s="43"/>
      <c r="U284" s="43"/>
      <c r="V284" s="43"/>
      <c r="W284" s="43"/>
      <c r="X284" s="43"/>
      <c r="Y284" s="43"/>
      <c r="Z284" s="43"/>
      <c r="AA284" s="43"/>
      <c r="AB284" s="43"/>
    </row>
    <row r="285" spans="1:28" x14ac:dyDescent="0.25">
      <c r="A285"/>
      <c r="L285"/>
      <c r="M285" s="43"/>
      <c r="N285" s="43"/>
      <c r="O285" s="43"/>
      <c r="P285" s="43"/>
      <c r="Q285" s="43"/>
      <c r="R285" s="43"/>
      <c r="S285" s="43"/>
      <c r="T285" s="43"/>
      <c r="U285" s="43"/>
      <c r="V285" s="43"/>
      <c r="W285" s="43"/>
      <c r="X285" s="43"/>
      <c r="Y285" s="43"/>
      <c r="Z285" s="43"/>
      <c r="AA285" s="43"/>
      <c r="AB285" s="43"/>
    </row>
    <row r="286" spans="1:28" x14ac:dyDescent="0.25">
      <c r="A286"/>
      <c r="L286"/>
      <c r="M286" s="43"/>
      <c r="N286" s="43"/>
      <c r="O286" s="43"/>
      <c r="P286" s="43"/>
      <c r="Q286" s="43"/>
      <c r="R286" s="43"/>
      <c r="S286" s="43"/>
      <c r="T286" s="43"/>
      <c r="U286" s="43"/>
      <c r="V286" s="43"/>
      <c r="W286" s="43"/>
      <c r="X286" s="43"/>
      <c r="Y286" s="43"/>
      <c r="Z286" s="43"/>
      <c r="AA286" s="43"/>
      <c r="AB286" s="43"/>
    </row>
    <row r="287" spans="1:28" x14ac:dyDescent="0.25">
      <c r="A287"/>
      <c r="L287"/>
      <c r="M287" s="43"/>
      <c r="N287" s="43"/>
      <c r="O287" s="43"/>
      <c r="P287" s="43"/>
      <c r="Q287" s="43"/>
      <c r="R287" s="43"/>
      <c r="S287" s="43"/>
      <c r="T287" s="43"/>
      <c r="U287" s="43"/>
      <c r="V287" s="43"/>
      <c r="W287" s="43"/>
      <c r="X287" s="43"/>
      <c r="Y287" s="43"/>
      <c r="Z287" s="43"/>
      <c r="AA287" s="43"/>
      <c r="AB287" s="43"/>
    </row>
    <row r="288" spans="1:28" x14ac:dyDescent="0.25">
      <c r="A288"/>
      <c r="L288"/>
      <c r="M288" s="43"/>
      <c r="N288" s="43"/>
      <c r="O288" s="43"/>
      <c r="P288" s="43"/>
      <c r="Q288" s="43"/>
      <c r="R288" s="43"/>
      <c r="S288" s="43"/>
      <c r="T288" s="43"/>
      <c r="U288" s="43"/>
      <c r="V288" s="43"/>
      <c r="W288" s="43"/>
      <c r="X288" s="43"/>
      <c r="Y288" s="43"/>
      <c r="Z288" s="43"/>
      <c r="AA288" s="43"/>
      <c r="AB288" s="43"/>
    </row>
    <row r="289" spans="1:28" x14ac:dyDescent="0.25">
      <c r="A289"/>
      <c r="L289"/>
      <c r="M289" s="43"/>
      <c r="N289" s="43"/>
      <c r="O289" s="43"/>
      <c r="P289" s="43"/>
      <c r="Q289" s="43"/>
      <c r="R289" s="43"/>
      <c r="S289" s="43"/>
      <c r="T289" s="43"/>
      <c r="U289" s="43"/>
      <c r="V289" s="43"/>
      <c r="W289" s="43"/>
      <c r="X289" s="43"/>
      <c r="Y289" s="43"/>
      <c r="Z289" s="43"/>
      <c r="AA289" s="43"/>
      <c r="AB289" s="43"/>
    </row>
    <row r="290" spans="1:28" x14ac:dyDescent="0.25">
      <c r="A290"/>
      <c r="L290"/>
      <c r="M290" s="43"/>
      <c r="N290" s="43"/>
      <c r="O290" s="43"/>
      <c r="P290" s="43"/>
      <c r="Q290" s="43"/>
      <c r="R290" s="43"/>
      <c r="S290" s="43"/>
      <c r="T290" s="43"/>
      <c r="U290" s="43"/>
      <c r="V290" s="43"/>
      <c r="W290" s="43"/>
      <c r="X290" s="43"/>
      <c r="Y290" s="43"/>
      <c r="Z290" s="43"/>
      <c r="AA290" s="43"/>
      <c r="AB290" s="43"/>
    </row>
    <row r="291" spans="1:28" x14ac:dyDescent="0.25">
      <c r="A291"/>
      <c r="L291"/>
      <c r="M291" s="43"/>
      <c r="N291" s="43"/>
      <c r="O291" s="43"/>
      <c r="P291" s="43"/>
      <c r="Q291" s="43"/>
      <c r="R291" s="43"/>
      <c r="S291" s="43"/>
      <c r="T291" s="43"/>
      <c r="U291" s="43"/>
      <c r="V291" s="43"/>
      <c r="W291" s="43"/>
      <c r="X291" s="43"/>
      <c r="Y291" s="43"/>
      <c r="Z291" s="43"/>
      <c r="AA291" s="43"/>
      <c r="AB291" s="43"/>
    </row>
    <row r="292" spans="1:28" x14ac:dyDescent="0.25">
      <c r="A292"/>
      <c r="L292"/>
      <c r="M292" s="43"/>
      <c r="N292" s="43"/>
      <c r="O292" s="43"/>
      <c r="P292" s="43"/>
      <c r="Q292" s="43"/>
      <c r="R292" s="43"/>
      <c r="S292" s="43"/>
      <c r="T292" s="43"/>
      <c r="U292" s="43"/>
      <c r="V292" s="43"/>
      <c r="W292" s="43"/>
      <c r="X292" s="43"/>
      <c r="Y292" s="43"/>
      <c r="Z292" s="43"/>
      <c r="AA292" s="43"/>
      <c r="AB292" s="43"/>
    </row>
    <row r="293" spans="1:28" x14ac:dyDescent="0.25">
      <c r="A293"/>
      <c r="L293"/>
      <c r="M293" s="43"/>
      <c r="N293" s="43"/>
      <c r="O293" s="43"/>
      <c r="P293" s="43"/>
      <c r="Q293" s="43"/>
      <c r="R293" s="43"/>
      <c r="S293" s="43"/>
      <c r="T293" s="43"/>
      <c r="U293" s="43"/>
      <c r="V293" s="43"/>
      <c r="W293" s="43"/>
      <c r="X293" s="43"/>
      <c r="Y293" s="43"/>
      <c r="Z293" s="43"/>
      <c r="AA293" s="43"/>
      <c r="AB293" s="43"/>
    </row>
    <row r="294" spans="1:28" x14ac:dyDescent="0.25">
      <c r="A294"/>
      <c r="L294"/>
      <c r="M294" s="43"/>
      <c r="N294" s="43"/>
      <c r="O294" s="43"/>
      <c r="P294" s="43"/>
      <c r="Q294" s="43"/>
      <c r="R294" s="43"/>
      <c r="S294" s="43"/>
      <c r="T294" s="43"/>
      <c r="U294" s="43"/>
      <c r="V294" s="43"/>
      <c r="W294" s="43"/>
      <c r="X294" s="43"/>
      <c r="Y294" s="43"/>
      <c r="Z294" s="43"/>
      <c r="AA294" s="43"/>
      <c r="AB294" s="43"/>
    </row>
    <row r="295" spans="1:28" x14ac:dyDescent="0.25">
      <c r="A295"/>
      <c r="L295"/>
      <c r="M295" s="43"/>
      <c r="N295" s="43"/>
      <c r="O295" s="43"/>
      <c r="P295" s="43"/>
      <c r="Q295" s="43"/>
      <c r="R295" s="43"/>
      <c r="S295" s="43"/>
      <c r="T295" s="43"/>
      <c r="U295" s="43"/>
      <c r="V295" s="43"/>
      <c r="W295" s="43"/>
      <c r="X295" s="43"/>
      <c r="Y295" s="43"/>
      <c r="Z295" s="43"/>
      <c r="AA295" s="43"/>
      <c r="AB295" s="43"/>
    </row>
    <row r="296" spans="1:28" x14ac:dyDescent="0.25">
      <c r="A296"/>
      <c r="L296"/>
      <c r="M296" s="43"/>
      <c r="N296" s="43"/>
      <c r="O296" s="43"/>
      <c r="P296" s="43"/>
      <c r="Q296" s="43"/>
      <c r="R296" s="43"/>
      <c r="S296" s="43"/>
      <c r="T296" s="43"/>
      <c r="U296" s="43"/>
      <c r="V296" s="43"/>
      <c r="W296" s="43"/>
      <c r="X296" s="43"/>
      <c r="Y296" s="43"/>
      <c r="Z296" s="43"/>
      <c r="AA296" s="43"/>
      <c r="AB296" s="43"/>
    </row>
    <row r="297" spans="1:28" x14ac:dyDescent="0.25">
      <c r="A297"/>
      <c r="L297"/>
      <c r="M297" s="43"/>
      <c r="N297" s="43"/>
      <c r="O297" s="43"/>
      <c r="P297" s="43"/>
      <c r="Q297" s="43"/>
      <c r="R297" s="43"/>
      <c r="S297" s="43"/>
      <c r="T297" s="43"/>
      <c r="U297" s="43"/>
      <c r="V297" s="43"/>
      <c r="W297" s="43"/>
      <c r="X297" s="43"/>
      <c r="Y297" s="43"/>
      <c r="Z297" s="43"/>
      <c r="AA297" s="43"/>
      <c r="AB297" s="43"/>
    </row>
    <row r="298" spans="1:28" x14ac:dyDescent="0.25">
      <c r="A298"/>
      <c r="L298"/>
      <c r="M298" s="43"/>
      <c r="N298" s="43"/>
      <c r="O298" s="43"/>
      <c r="P298" s="43"/>
      <c r="Q298" s="43"/>
      <c r="R298" s="43"/>
      <c r="S298" s="43"/>
      <c r="T298" s="43"/>
      <c r="U298" s="43"/>
      <c r="V298" s="43"/>
      <c r="W298" s="43"/>
      <c r="X298" s="43"/>
      <c r="Y298" s="43"/>
      <c r="Z298" s="43"/>
      <c r="AA298" s="43"/>
      <c r="AB298" s="43"/>
    </row>
    <row r="299" spans="1:28" x14ac:dyDescent="0.25">
      <c r="A299"/>
      <c r="L299"/>
      <c r="M299" s="43"/>
      <c r="N299" s="43"/>
      <c r="O299" s="43"/>
      <c r="P299" s="43"/>
      <c r="Q299" s="43"/>
      <c r="R299" s="43"/>
      <c r="S299" s="43"/>
      <c r="T299" s="43"/>
      <c r="U299" s="43"/>
      <c r="V299" s="43"/>
      <c r="W299" s="43"/>
      <c r="X299" s="43"/>
      <c r="Y299" s="43"/>
      <c r="Z299" s="43"/>
      <c r="AA299" s="43"/>
      <c r="AB299" s="43"/>
    </row>
    <row r="300" spans="1:28" x14ac:dyDescent="0.25">
      <c r="A300"/>
      <c r="L300"/>
      <c r="M300" s="43"/>
      <c r="N300" s="43"/>
      <c r="O300" s="43"/>
      <c r="P300" s="43"/>
      <c r="Q300" s="43"/>
      <c r="R300" s="43"/>
      <c r="S300" s="43"/>
      <c r="T300" s="43"/>
      <c r="U300" s="43"/>
      <c r="V300" s="43"/>
      <c r="W300" s="43"/>
      <c r="X300" s="43"/>
      <c r="Y300" s="43"/>
      <c r="Z300" s="43"/>
      <c r="AA300" s="43"/>
      <c r="AB300" s="43"/>
    </row>
    <row r="301" spans="1:28" x14ac:dyDescent="0.25">
      <c r="A301"/>
      <c r="L301"/>
      <c r="M301" s="43"/>
      <c r="N301" s="43"/>
      <c r="O301" s="43"/>
      <c r="P301" s="43"/>
      <c r="Q301" s="43"/>
      <c r="R301" s="43"/>
      <c r="S301" s="43"/>
      <c r="T301" s="43"/>
      <c r="U301" s="43"/>
      <c r="V301" s="43"/>
      <c r="W301" s="43"/>
      <c r="X301" s="43"/>
      <c r="Y301" s="43"/>
      <c r="Z301" s="43"/>
      <c r="AA301" s="43"/>
      <c r="AB301" s="43"/>
    </row>
    <row r="302" spans="1:28" x14ac:dyDescent="0.25">
      <c r="A302"/>
      <c r="L302"/>
      <c r="M302" s="43"/>
      <c r="N302" s="43"/>
      <c r="O302" s="43"/>
      <c r="P302" s="43"/>
      <c r="Q302" s="43"/>
      <c r="R302" s="43"/>
      <c r="S302" s="43"/>
      <c r="T302" s="43"/>
      <c r="U302" s="43"/>
      <c r="V302" s="43"/>
      <c r="W302" s="43"/>
      <c r="X302" s="43"/>
      <c r="Y302" s="43"/>
      <c r="Z302" s="43"/>
      <c r="AA302" s="43"/>
      <c r="AB302" s="43"/>
    </row>
    <row r="303" spans="1:28" x14ac:dyDescent="0.25">
      <c r="A303"/>
      <c r="L303"/>
      <c r="M303" s="43"/>
      <c r="N303" s="43"/>
      <c r="O303" s="43"/>
      <c r="P303" s="43"/>
      <c r="Q303" s="43"/>
      <c r="R303" s="43"/>
      <c r="S303" s="43"/>
      <c r="T303" s="43"/>
      <c r="U303" s="43"/>
      <c r="V303" s="43"/>
      <c r="W303" s="43"/>
      <c r="X303" s="43"/>
      <c r="Y303" s="43"/>
      <c r="Z303" s="43"/>
      <c r="AA303" s="43"/>
      <c r="AB303" s="43"/>
    </row>
    <row r="304" spans="1:28" x14ac:dyDescent="0.25">
      <c r="A304"/>
      <c r="L304"/>
      <c r="M304" s="43"/>
      <c r="N304" s="43"/>
      <c r="O304" s="43"/>
      <c r="P304" s="43"/>
      <c r="Q304" s="43"/>
      <c r="R304" s="43"/>
      <c r="S304" s="43"/>
      <c r="T304" s="43"/>
      <c r="U304" s="43"/>
      <c r="V304" s="43"/>
      <c r="W304" s="43"/>
      <c r="X304" s="43"/>
      <c r="Y304" s="43"/>
      <c r="Z304" s="43"/>
      <c r="AA304" s="43"/>
      <c r="AB304" s="43"/>
    </row>
    <row r="305" spans="1:28" x14ac:dyDescent="0.25">
      <c r="A305"/>
      <c r="L305"/>
      <c r="M305" s="43"/>
      <c r="N305" s="43"/>
      <c r="O305" s="43"/>
      <c r="P305" s="43"/>
      <c r="Q305" s="43"/>
      <c r="R305" s="43"/>
      <c r="S305" s="43"/>
      <c r="T305" s="43"/>
      <c r="U305" s="43"/>
      <c r="V305" s="43"/>
      <c r="W305" s="43"/>
      <c r="X305" s="43"/>
      <c r="Y305" s="43"/>
      <c r="Z305" s="43"/>
      <c r="AA305" s="43"/>
      <c r="AB305" s="43"/>
    </row>
    <row r="306" spans="1:28" x14ac:dyDescent="0.25">
      <c r="A306"/>
      <c r="L306"/>
      <c r="M306" s="43"/>
      <c r="N306" s="43"/>
      <c r="O306" s="43"/>
      <c r="P306" s="43"/>
      <c r="Q306" s="43"/>
      <c r="R306" s="43"/>
      <c r="S306" s="43"/>
      <c r="T306" s="43"/>
      <c r="U306" s="43"/>
      <c r="V306" s="43"/>
      <c r="W306" s="43"/>
      <c r="X306" s="43"/>
      <c r="Y306" s="43"/>
      <c r="Z306" s="43"/>
      <c r="AA306" s="43"/>
      <c r="AB306" s="43"/>
    </row>
    <row r="307" spans="1:28" x14ac:dyDescent="0.25">
      <c r="A307"/>
      <c r="L307"/>
      <c r="M307" s="43"/>
      <c r="N307" s="43"/>
      <c r="O307" s="43"/>
      <c r="P307" s="43"/>
      <c r="Q307" s="43"/>
      <c r="R307" s="43"/>
      <c r="S307" s="43"/>
      <c r="T307" s="43"/>
      <c r="U307" s="43"/>
      <c r="V307" s="43"/>
      <c r="W307" s="43"/>
      <c r="X307" s="43"/>
      <c r="Y307" s="43"/>
      <c r="Z307" s="43"/>
      <c r="AA307" s="43"/>
      <c r="AB307" s="43"/>
    </row>
    <row r="308" spans="1:28" x14ac:dyDescent="0.25">
      <c r="A308"/>
      <c r="L308"/>
      <c r="M308" s="43"/>
      <c r="N308" s="43"/>
      <c r="O308" s="43"/>
      <c r="P308" s="43"/>
      <c r="Q308" s="43"/>
      <c r="R308" s="43"/>
      <c r="S308" s="43"/>
      <c r="T308" s="43"/>
      <c r="U308" s="43"/>
      <c r="V308" s="43"/>
      <c r="W308" s="43"/>
      <c r="X308" s="43"/>
      <c r="Y308" s="43"/>
      <c r="Z308" s="43"/>
      <c r="AA308" s="43"/>
      <c r="AB308" s="43"/>
    </row>
    <row r="309" spans="1:28" x14ac:dyDescent="0.25">
      <c r="A309"/>
      <c r="L309"/>
      <c r="M309" s="43"/>
      <c r="N309" s="43"/>
      <c r="O309" s="43"/>
      <c r="P309" s="43"/>
      <c r="Q309" s="43"/>
      <c r="R309" s="43"/>
      <c r="S309" s="43"/>
      <c r="T309" s="43"/>
      <c r="U309" s="43"/>
      <c r="V309" s="43"/>
      <c r="W309" s="43"/>
      <c r="X309" s="43"/>
      <c r="Y309" s="43"/>
      <c r="Z309" s="43"/>
      <c r="AA309" s="43"/>
      <c r="AB309" s="43"/>
    </row>
    <row r="310" spans="1:28" x14ac:dyDescent="0.25">
      <c r="A310"/>
      <c r="L310"/>
      <c r="M310" s="43"/>
      <c r="N310" s="43"/>
      <c r="O310" s="43"/>
      <c r="P310" s="43"/>
      <c r="Q310" s="43"/>
      <c r="R310" s="43"/>
      <c r="S310" s="43"/>
      <c r="T310" s="43"/>
      <c r="U310" s="43"/>
      <c r="V310" s="43"/>
      <c r="W310" s="43"/>
      <c r="X310" s="43"/>
      <c r="Y310" s="43"/>
      <c r="Z310" s="43"/>
      <c r="AA310" s="43"/>
      <c r="AB310" s="43"/>
    </row>
    <row r="311" spans="1:28" x14ac:dyDescent="0.25">
      <c r="A311"/>
      <c r="L311"/>
      <c r="M311" s="43"/>
      <c r="N311" s="43"/>
      <c r="O311" s="43"/>
      <c r="P311" s="43"/>
      <c r="Q311" s="43"/>
      <c r="R311" s="43"/>
      <c r="S311" s="43"/>
      <c r="T311" s="43"/>
      <c r="U311" s="43"/>
      <c r="V311" s="43"/>
      <c r="W311" s="43"/>
      <c r="X311" s="43"/>
      <c r="Y311" s="43"/>
      <c r="Z311" s="43"/>
      <c r="AA311" s="43"/>
      <c r="AB311" s="43"/>
    </row>
    <row r="312" spans="1:28" x14ac:dyDescent="0.25">
      <c r="A312"/>
      <c r="L312"/>
      <c r="M312" s="43"/>
      <c r="N312" s="43"/>
      <c r="O312" s="43"/>
      <c r="P312" s="43"/>
      <c r="Q312" s="43"/>
      <c r="R312" s="43"/>
      <c r="S312" s="43"/>
      <c r="T312" s="43"/>
      <c r="U312" s="43"/>
      <c r="V312" s="43"/>
      <c r="W312" s="43"/>
      <c r="X312" s="43"/>
      <c r="Y312" s="43"/>
      <c r="Z312" s="43"/>
      <c r="AA312" s="43"/>
      <c r="AB312" s="43"/>
    </row>
    <row r="313" spans="1:28" x14ac:dyDescent="0.25">
      <c r="A313"/>
      <c r="L313"/>
      <c r="M313" s="43"/>
      <c r="N313" s="43"/>
      <c r="O313" s="43"/>
      <c r="P313" s="43"/>
      <c r="Q313" s="43"/>
      <c r="R313" s="43"/>
      <c r="S313" s="43"/>
      <c r="T313" s="43"/>
      <c r="U313" s="43"/>
      <c r="V313" s="43"/>
      <c r="W313" s="43"/>
      <c r="X313" s="43"/>
      <c r="Y313" s="43"/>
      <c r="Z313" s="43"/>
      <c r="AA313" s="43"/>
      <c r="AB313" s="43"/>
    </row>
    <row r="314" spans="1:28" x14ac:dyDescent="0.25">
      <c r="A314"/>
      <c r="L314"/>
      <c r="M314" s="43"/>
      <c r="N314" s="43"/>
      <c r="O314" s="43"/>
      <c r="P314" s="43"/>
      <c r="Q314" s="43"/>
      <c r="R314" s="43"/>
      <c r="S314" s="43"/>
      <c r="T314" s="43"/>
      <c r="U314" s="43"/>
      <c r="V314" s="43"/>
      <c r="W314" s="43"/>
      <c r="X314" s="43"/>
      <c r="Y314" s="43"/>
      <c r="Z314" s="43"/>
      <c r="AA314" s="43"/>
      <c r="AB314" s="43"/>
    </row>
    <row r="315" spans="1:28" x14ac:dyDescent="0.25">
      <c r="A315"/>
      <c r="L315"/>
      <c r="M315" s="43"/>
      <c r="N315" s="43"/>
      <c r="O315" s="43"/>
      <c r="P315" s="43"/>
      <c r="Q315" s="43"/>
      <c r="R315" s="43"/>
      <c r="S315" s="43"/>
      <c r="T315" s="43"/>
      <c r="U315" s="43"/>
      <c r="V315" s="43"/>
      <c r="W315" s="43"/>
      <c r="X315" s="43"/>
      <c r="Y315" s="43"/>
      <c r="Z315" s="43"/>
      <c r="AA315" s="43"/>
      <c r="AB315" s="43"/>
    </row>
    <row r="316" spans="1:28" x14ac:dyDescent="0.25">
      <c r="A316"/>
      <c r="L316"/>
      <c r="M316" s="43"/>
      <c r="N316" s="43"/>
      <c r="O316" s="43"/>
      <c r="P316" s="43"/>
      <c r="Q316" s="43"/>
      <c r="R316" s="43"/>
      <c r="S316" s="43"/>
      <c r="T316" s="43"/>
      <c r="U316" s="43"/>
      <c r="V316" s="43"/>
      <c r="W316" s="43"/>
      <c r="X316" s="43"/>
      <c r="Y316" s="43"/>
      <c r="Z316" s="43"/>
      <c r="AA316" s="43"/>
      <c r="AB316" s="43"/>
    </row>
    <row r="317" spans="1:28" x14ac:dyDescent="0.25">
      <c r="A317"/>
      <c r="L317"/>
      <c r="M317" s="43"/>
      <c r="N317" s="43"/>
      <c r="O317" s="43"/>
      <c r="P317" s="43"/>
      <c r="Q317" s="43"/>
      <c r="R317" s="43"/>
      <c r="S317" s="43"/>
      <c r="T317" s="43"/>
      <c r="U317" s="43"/>
      <c r="V317" s="43"/>
      <c r="W317" s="43"/>
      <c r="X317" s="43"/>
      <c r="Y317" s="43"/>
      <c r="Z317" s="43"/>
      <c r="AA317" s="43"/>
      <c r="AB317" s="43"/>
    </row>
    <row r="318" spans="1:28" x14ac:dyDescent="0.25">
      <c r="A318"/>
      <c r="L318"/>
      <c r="M318" s="43"/>
      <c r="N318" s="43"/>
      <c r="O318" s="43"/>
      <c r="P318" s="43"/>
      <c r="Q318" s="43"/>
      <c r="R318" s="43"/>
      <c r="S318" s="43"/>
      <c r="T318" s="43"/>
      <c r="U318" s="43"/>
      <c r="V318" s="43"/>
      <c r="W318" s="43"/>
      <c r="X318" s="43"/>
      <c r="Y318" s="43"/>
      <c r="Z318" s="43"/>
      <c r="AA318" s="43"/>
      <c r="AB318" s="43"/>
    </row>
    <row r="319" spans="1:28" x14ac:dyDescent="0.25">
      <c r="A319"/>
      <c r="L319"/>
      <c r="M319" s="43"/>
      <c r="N319" s="43"/>
      <c r="O319" s="43"/>
      <c r="P319" s="43"/>
      <c r="Q319" s="43"/>
      <c r="R319" s="43"/>
      <c r="S319" s="43"/>
      <c r="T319" s="43"/>
      <c r="U319" s="43"/>
      <c r="V319" s="43"/>
      <c r="W319" s="43"/>
      <c r="X319" s="43"/>
      <c r="Y319" s="43"/>
      <c r="Z319" s="43"/>
      <c r="AA319" s="43"/>
      <c r="AB319" s="43"/>
    </row>
    <row r="320" spans="1:28" x14ac:dyDescent="0.25">
      <c r="A320"/>
      <c r="L320"/>
      <c r="M320" s="43"/>
      <c r="N320" s="43"/>
      <c r="O320" s="43"/>
      <c r="P320" s="43"/>
      <c r="Q320" s="43"/>
      <c r="R320" s="43"/>
      <c r="S320" s="43"/>
      <c r="T320" s="43"/>
      <c r="U320" s="43"/>
      <c r="V320" s="43"/>
      <c r="W320" s="43"/>
      <c r="X320" s="43"/>
      <c r="Y320" s="43"/>
      <c r="Z320" s="43"/>
      <c r="AA320" s="43"/>
      <c r="AB320" s="43"/>
    </row>
    <row r="321" spans="1:28" x14ac:dyDescent="0.25">
      <c r="A321"/>
      <c r="L321"/>
      <c r="M321" s="43"/>
      <c r="N321" s="43"/>
      <c r="O321" s="43"/>
      <c r="P321" s="43"/>
      <c r="Q321" s="43"/>
      <c r="R321" s="43"/>
      <c r="S321" s="43"/>
      <c r="T321" s="43"/>
      <c r="U321" s="43"/>
      <c r="V321" s="43"/>
      <c r="W321" s="43"/>
      <c r="X321" s="43"/>
      <c r="Y321" s="43"/>
      <c r="Z321" s="43"/>
      <c r="AA321" s="43"/>
      <c r="AB321" s="43"/>
    </row>
    <row r="322" spans="1:28" x14ac:dyDescent="0.25">
      <c r="A322"/>
      <c r="L322"/>
      <c r="M322" s="43"/>
      <c r="N322" s="43"/>
      <c r="O322" s="43"/>
      <c r="P322" s="43"/>
      <c r="Q322" s="43"/>
      <c r="R322" s="43"/>
      <c r="S322" s="43"/>
      <c r="T322" s="43"/>
      <c r="U322" s="43"/>
      <c r="V322" s="43"/>
      <c r="W322" s="43"/>
      <c r="X322" s="43"/>
      <c r="Y322" s="43"/>
      <c r="Z322" s="43"/>
      <c r="AA322" s="43"/>
      <c r="AB322" s="43"/>
    </row>
    <row r="323" spans="1:28" x14ac:dyDescent="0.25">
      <c r="A323"/>
      <c r="L323"/>
      <c r="M323" s="43"/>
      <c r="N323" s="43"/>
      <c r="O323" s="43"/>
      <c r="P323" s="43"/>
      <c r="Q323" s="43"/>
      <c r="R323" s="43"/>
      <c r="S323" s="43"/>
      <c r="T323" s="43"/>
      <c r="U323" s="43"/>
      <c r="V323" s="43"/>
      <c r="W323" s="43"/>
      <c r="X323" s="43"/>
      <c r="Y323" s="43"/>
      <c r="Z323" s="43"/>
      <c r="AA323" s="43"/>
      <c r="AB323" s="43"/>
    </row>
    <row r="324" spans="1:28" x14ac:dyDescent="0.25">
      <c r="A324"/>
      <c r="L324"/>
      <c r="M324" s="43"/>
      <c r="N324" s="43"/>
      <c r="O324" s="43"/>
      <c r="P324" s="43"/>
      <c r="Q324" s="43"/>
      <c r="R324" s="43"/>
      <c r="S324" s="43"/>
      <c r="T324" s="43"/>
      <c r="U324" s="43"/>
      <c r="V324" s="43"/>
      <c r="W324" s="43"/>
      <c r="X324" s="43"/>
      <c r="Y324" s="43"/>
      <c r="Z324" s="43"/>
      <c r="AA324" s="43"/>
      <c r="AB324" s="43"/>
    </row>
    <row r="325" spans="1:28" x14ac:dyDescent="0.25">
      <c r="A325"/>
      <c r="L325"/>
      <c r="M325" s="43"/>
      <c r="N325" s="43"/>
      <c r="O325" s="43"/>
      <c r="P325" s="43"/>
      <c r="Q325" s="43"/>
      <c r="R325" s="43"/>
      <c r="S325" s="43"/>
      <c r="T325" s="43"/>
      <c r="U325" s="43"/>
      <c r="V325" s="43"/>
      <c r="W325" s="43"/>
      <c r="X325" s="43"/>
      <c r="Y325" s="43"/>
      <c r="Z325" s="43"/>
      <c r="AA325" s="43"/>
      <c r="AB325" s="43"/>
    </row>
    <row r="326" spans="1:28" x14ac:dyDescent="0.25">
      <c r="A326"/>
      <c r="L326"/>
      <c r="M326" s="43"/>
      <c r="N326" s="43"/>
      <c r="O326" s="43"/>
      <c r="P326" s="43"/>
      <c r="Q326" s="43"/>
      <c r="R326" s="43"/>
      <c r="S326" s="43"/>
      <c r="T326" s="43"/>
      <c r="U326" s="43"/>
      <c r="V326" s="43"/>
      <c r="W326" s="43"/>
      <c r="X326" s="43"/>
      <c r="Y326" s="43"/>
      <c r="Z326" s="43"/>
      <c r="AA326" s="43"/>
      <c r="AB326" s="43"/>
    </row>
    <row r="327" spans="1:28" x14ac:dyDescent="0.25">
      <c r="A327"/>
      <c r="L327"/>
      <c r="M327" s="43"/>
      <c r="N327" s="43"/>
      <c r="O327" s="43"/>
      <c r="P327" s="43"/>
      <c r="Q327" s="43"/>
      <c r="R327" s="43"/>
      <c r="S327" s="43"/>
      <c r="T327" s="43"/>
      <c r="U327" s="43"/>
      <c r="V327" s="43"/>
      <c r="W327" s="43"/>
      <c r="X327" s="43"/>
      <c r="Y327" s="43"/>
      <c r="Z327" s="43"/>
      <c r="AA327" s="43"/>
      <c r="AB327" s="43"/>
    </row>
    <row r="328" spans="1:28" x14ac:dyDescent="0.25">
      <c r="A328"/>
      <c r="L328"/>
      <c r="M328" s="43"/>
      <c r="N328" s="43"/>
      <c r="O328" s="43"/>
      <c r="P328" s="43"/>
      <c r="Q328" s="43"/>
      <c r="R328" s="43"/>
      <c r="S328" s="43"/>
      <c r="T328" s="43"/>
      <c r="U328" s="43"/>
      <c r="V328" s="43"/>
      <c r="W328" s="43"/>
      <c r="X328" s="43"/>
      <c r="Y328" s="43"/>
      <c r="Z328" s="43"/>
      <c r="AA328" s="43"/>
      <c r="AB328" s="43"/>
    </row>
    <row r="329" spans="1:28" x14ac:dyDescent="0.25">
      <c r="A329"/>
      <c r="L329"/>
      <c r="M329" s="43"/>
      <c r="N329" s="43"/>
      <c r="O329" s="43"/>
      <c r="P329" s="43"/>
      <c r="Q329" s="43"/>
      <c r="R329" s="43"/>
      <c r="S329" s="43"/>
      <c r="T329" s="43"/>
      <c r="U329" s="43"/>
      <c r="V329" s="43"/>
      <c r="W329" s="43"/>
      <c r="X329" s="43"/>
      <c r="Y329" s="43"/>
      <c r="Z329" s="43"/>
      <c r="AA329" s="43"/>
      <c r="AB329" s="43"/>
    </row>
    <row r="330" spans="1:28" x14ac:dyDescent="0.25">
      <c r="A330"/>
      <c r="L330"/>
      <c r="M330" s="43"/>
      <c r="N330" s="43"/>
      <c r="O330" s="43"/>
      <c r="P330" s="43"/>
      <c r="Q330" s="43"/>
      <c r="R330" s="43"/>
      <c r="S330" s="43"/>
      <c r="T330" s="43"/>
      <c r="U330" s="43"/>
      <c r="V330" s="43"/>
      <c r="W330" s="43"/>
      <c r="X330" s="43"/>
      <c r="Y330" s="43"/>
      <c r="Z330" s="43"/>
      <c r="AA330" s="43"/>
      <c r="AB330" s="43"/>
    </row>
    <row r="331" spans="1:28" x14ac:dyDescent="0.25">
      <c r="A331"/>
      <c r="L331"/>
      <c r="M331" s="43"/>
      <c r="N331" s="43"/>
      <c r="O331" s="43"/>
      <c r="P331" s="43"/>
      <c r="Q331" s="43"/>
      <c r="R331" s="43"/>
      <c r="S331" s="43"/>
      <c r="T331" s="43"/>
      <c r="U331" s="43"/>
      <c r="V331" s="43"/>
      <c r="W331" s="43"/>
      <c r="X331" s="43"/>
      <c r="Y331" s="43"/>
      <c r="Z331" s="43"/>
      <c r="AA331" s="43"/>
      <c r="AB331" s="43"/>
    </row>
    <row r="332" spans="1:28" x14ac:dyDescent="0.25">
      <c r="A332"/>
      <c r="L332"/>
      <c r="M332" s="43"/>
      <c r="N332" s="43"/>
      <c r="O332" s="43"/>
      <c r="P332" s="43"/>
      <c r="Q332" s="43"/>
      <c r="R332" s="43"/>
      <c r="S332" s="43"/>
      <c r="T332" s="43"/>
      <c r="U332" s="43"/>
      <c r="V332" s="43"/>
      <c r="W332" s="43"/>
      <c r="X332" s="43"/>
      <c r="Y332" s="43"/>
      <c r="Z332" s="43"/>
      <c r="AA332" s="43"/>
      <c r="AB332" s="43"/>
    </row>
  </sheetData>
  <protectedRanges>
    <protectedRange sqref="I21:L21" name="Rango3"/>
    <protectedRange sqref="J25:L25" name="Rango1"/>
    <protectedRange sqref="B21:F21" name="Rango2"/>
  </protectedRanges>
  <mergeCells count="87">
    <mergeCell ref="G49:I49"/>
    <mergeCell ref="I20:L20"/>
    <mergeCell ref="O40:Q40"/>
    <mergeCell ref="A12:L12"/>
    <mergeCell ref="A13:C13"/>
    <mergeCell ref="D13:L13"/>
    <mergeCell ref="A15:B15"/>
    <mergeCell ref="C15:G15"/>
    <mergeCell ref="C16:G16"/>
    <mergeCell ref="H16:I16"/>
    <mergeCell ref="J16:L16"/>
    <mergeCell ref="H17:I17"/>
    <mergeCell ref="J17:L17"/>
    <mergeCell ref="I21:L21"/>
    <mergeCell ref="A19:C19"/>
    <mergeCell ref="D19:L19"/>
    <mergeCell ref="A9:L9"/>
    <mergeCell ref="A10:L10"/>
    <mergeCell ref="A11:L11"/>
    <mergeCell ref="A4:L4"/>
    <mergeCell ref="A5:L5"/>
    <mergeCell ref="A6:L6"/>
    <mergeCell ref="A7:L7"/>
    <mergeCell ref="A8:L8"/>
    <mergeCell ref="A1:B3"/>
    <mergeCell ref="C2:L2"/>
    <mergeCell ref="C1:F1"/>
    <mergeCell ref="G1:L1"/>
    <mergeCell ref="F3:G3"/>
    <mergeCell ref="C3:E3"/>
    <mergeCell ref="H3:L3"/>
    <mergeCell ref="G21:H21"/>
    <mergeCell ref="B21:F21"/>
    <mergeCell ref="A23:C23"/>
    <mergeCell ref="D23:L23"/>
    <mergeCell ref="A24:C24"/>
    <mergeCell ref="D24:G24"/>
    <mergeCell ref="J24:L24"/>
    <mergeCell ref="B41:E41"/>
    <mergeCell ref="G41:H41"/>
    <mergeCell ref="G42:H42"/>
    <mergeCell ref="B42:F42"/>
    <mergeCell ref="I41:J41"/>
    <mergeCell ref="J14:L14"/>
    <mergeCell ref="H15:I15"/>
    <mergeCell ref="J15:L15"/>
    <mergeCell ref="I42:L42"/>
    <mergeCell ref="G40:I40"/>
    <mergeCell ref="J40:L40"/>
    <mergeCell ref="K41:L41"/>
    <mergeCell ref="B39:L39"/>
    <mergeCell ref="A29:C29"/>
    <mergeCell ref="C33:F33"/>
    <mergeCell ref="H33:K33"/>
    <mergeCell ref="A36:C36"/>
    <mergeCell ref="D36:L36"/>
    <mergeCell ref="A37:C37"/>
    <mergeCell ref="D37:L37"/>
    <mergeCell ref="A22:L22"/>
    <mergeCell ref="A40:B40"/>
    <mergeCell ref="C40:F40"/>
    <mergeCell ref="J25:L25"/>
    <mergeCell ref="C26:G26"/>
    <mergeCell ref="I26:L26"/>
    <mergeCell ref="A38:L38"/>
    <mergeCell ref="A35:L35"/>
    <mergeCell ref="A31:L31"/>
    <mergeCell ref="A25:B25"/>
    <mergeCell ref="A26:B26"/>
    <mergeCell ref="A27:B27"/>
    <mergeCell ref="C25:G25"/>
    <mergeCell ref="A14:C14"/>
    <mergeCell ref="D14:G14"/>
    <mergeCell ref="H25:I25"/>
    <mergeCell ref="C27:F27"/>
    <mergeCell ref="G27:H27"/>
    <mergeCell ref="I27:L27"/>
    <mergeCell ref="H24:I24"/>
    <mergeCell ref="J18:L18"/>
    <mergeCell ref="G20:H20"/>
    <mergeCell ref="B20:F20"/>
    <mergeCell ref="G18:I18"/>
    <mergeCell ref="A17:C17"/>
    <mergeCell ref="D17:G17"/>
    <mergeCell ref="A18:C18"/>
    <mergeCell ref="D18:F18"/>
    <mergeCell ref="H14:I14"/>
  </mergeCells>
  <dataValidations count="7">
    <dataValidation type="list" allowBlank="1" showInputMessage="1" showErrorMessage="1" sqref="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I29 WVL29 WLP29 WBT29 VRX29 VIB29 UYF29 UOJ29 UEN29 TUR29 TKV29 TAZ29 SRD29 SHH29 RXL29 RNP29 RDT29 QTX29 QKB29 QAF29 PQJ29 PGN29 OWR29 OMV29 OCZ29 NTD29 NJH29 MZL29 MPP29 MFT29 LVX29 LMB29 LCF29 KSJ29 KIN29 JYR29 JOV29 JEZ29 IVD29 ILH29 IBL29 HRP29 HHT29 GXX29 GOB29 GEF29 FUJ29 FKN29 FAR29 EQV29 EGZ29 DXD29 DNH29 DDL29 CTP29 CJT29 BZX29 BQB29 BGF29 AWJ29 AMN29 ACR29 SV29 IZ29 D29" xr:uid="{00000000-0002-0000-0100-000000000000}">
      <formula1>$M$1:$M$2</formula1>
    </dataValidation>
    <dataValidation type="list" allowBlank="1" showInputMessage="1" showErrorMessage="1" sqref="F65547 JB6554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F983051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F917515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F851979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F786443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F720907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F655371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F589835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F524299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F458763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F393227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F327691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F262155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F196619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F131083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xr:uid="{00000000-0002-0000-0100-000001000000}">
      <formula1>$F$65:$F$66</formula1>
    </dataValidation>
    <dataValidation type="list" allowBlank="1" showInputMessage="1" showErrorMessage="1" sqref="E65544 WVM983048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xr:uid="{00000000-0002-0000-0100-000002000000}">
      <formula1>$A$65:$A$67</formula1>
    </dataValidation>
    <dataValidation type="list" allowBlank="1" showInputMessage="1" showErrorMessage="1" sqref="WVO983054:WVT983054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65546:G65546 IY65546:JC65546 SU65546:SY65546 ACQ65546:ACU65546 AMM65546:AMQ65546 AWI65546:AWM65546 BGE65546:BGI65546 BQA65546:BQE65546 BZW65546:CAA65546 CJS65546:CJW65546 CTO65546:CTS65546 DDK65546:DDO65546 DNG65546:DNK65546 DXC65546:DXG65546 EGY65546:EHC65546 EQU65546:EQY65546 FAQ65546:FAU65546 FKM65546:FKQ65546 FUI65546:FUM65546 GEE65546:GEI65546 GOA65546:GOE65546 GXW65546:GYA65546 HHS65546:HHW65546 HRO65546:HRS65546 IBK65546:IBO65546 ILG65546:ILK65546 IVC65546:IVG65546 JEY65546:JFC65546 JOU65546:JOY65546 JYQ65546:JYU65546 KIM65546:KIQ65546 KSI65546:KSM65546 LCE65546:LCI65546 LMA65546:LME65546 LVW65546:LWA65546 MFS65546:MFW65546 MPO65546:MPS65546 MZK65546:MZO65546 NJG65546:NJK65546 NTC65546:NTG65546 OCY65546:ODC65546 OMU65546:OMY65546 OWQ65546:OWU65546 PGM65546:PGQ65546 PQI65546:PQM65546 QAE65546:QAI65546 QKA65546:QKE65546 QTW65546:QUA65546 RDS65546:RDW65546 RNO65546:RNS65546 RXK65546:RXO65546 SHG65546:SHK65546 SRC65546:SRG65546 TAY65546:TBC65546 TKU65546:TKY65546 TUQ65546:TUU65546 UEM65546:UEQ65546 UOI65546:UOM65546 UYE65546:UYI65546 VIA65546:VIE65546 VRW65546:VSA65546 WBS65546:WBW65546 WLO65546:WLS65546 WVK65546:WVO65546 C131082:G131082 IY131082:JC131082 SU131082:SY131082 ACQ131082:ACU131082 AMM131082:AMQ131082 AWI131082:AWM131082 BGE131082:BGI131082 BQA131082:BQE131082 BZW131082:CAA131082 CJS131082:CJW131082 CTO131082:CTS131082 DDK131082:DDO131082 DNG131082:DNK131082 DXC131082:DXG131082 EGY131082:EHC131082 EQU131082:EQY131082 FAQ131082:FAU131082 FKM131082:FKQ131082 FUI131082:FUM131082 GEE131082:GEI131082 GOA131082:GOE131082 GXW131082:GYA131082 HHS131082:HHW131082 HRO131082:HRS131082 IBK131082:IBO131082 ILG131082:ILK131082 IVC131082:IVG131082 JEY131082:JFC131082 JOU131082:JOY131082 JYQ131082:JYU131082 KIM131082:KIQ131082 KSI131082:KSM131082 LCE131082:LCI131082 LMA131082:LME131082 LVW131082:LWA131082 MFS131082:MFW131082 MPO131082:MPS131082 MZK131082:MZO131082 NJG131082:NJK131082 NTC131082:NTG131082 OCY131082:ODC131082 OMU131082:OMY131082 OWQ131082:OWU131082 PGM131082:PGQ131082 PQI131082:PQM131082 QAE131082:QAI131082 QKA131082:QKE131082 QTW131082:QUA131082 RDS131082:RDW131082 RNO131082:RNS131082 RXK131082:RXO131082 SHG131082:SHK131082 SRC131082:SRG131082 TAY131082:TBC131082 TKU131082:TKY131082 TUQ131082:TUU131082 UEM131082:UEQ131082 UOI131082:UOM131082 UYE131082:UYI131082 VIA131082:VIE131082 VRW131082:VSA131082 WBS131082:WBW131082 WLO131082:WLS131082 WVK131082:WVO131082 C196618:G196618 IY196618:JC196618 SU196618:SY196618 ACQ196618:ACU196618 AMM196618:AMQ196618 AWI196618:AWM196618 BGE196618:BGI196618 BQA196618:BQE196618 BZW196618:CAA196618 CJS196618:CJW196618 CTO196618:CTS196618 DDK196618:DDO196618 DNG196618:DNK196618 DXC196618:DXG196618 EGY196618:EHC196618 EQU196618:EQY196618 FAQ196618:FAU196618 FKM196618:FKQ196618 FUI196618:FUM196618 GEE196618:GEI196618 GOA196618:GOE196618 GXW196618:GYA196618 HHS196618:HHW196618 HRO196618:HRS196618 IBK196618:IBO196618 ILG196618:ILK196618 IVC196618:IVG196618 JEY196618:JFC196618 JOU196618:JOY196618 JYQ196618:JYU196618 KIM196618:KIQ196618 KSI196618:KSM196618 LCE196618:LCI196618 LMA196618:LME196618 LVW196618:LWA196618 MFS196618:MFW196618 MPO196618:MPS196618 MZK196618:MZO196618 NJG196618:NJK196618 NTC196618:NTG196618 OCY196618:ODC196618 OMU196618:OMY196618 OWQ196618:OWU196618 PGM196618:PGQ196618 PQI196618:PQM196618 QAE196618:QAI196618 QKA196618:QKE196618 QTW196618:QUA196618 RDS196618:RDW196618 RNO196618:RNS196618 RXK196618:RXO196618 SHG196618:SHK196618 SRC196618:SRG196618 TAY196618:TBC196618 TKU196618:TKY196618 TUQ196618:TUU196618 UEM196618:UEQ196618 UOI196618:UOM196618 UYE196618:UYI196618 VIA196618:VIE196618 VRW196618:VSA196618 WBS196618:WBW196618 WLO196618:WLS196618 WVK196618:WVO196618 C262154:G262154 IY262154:JC262154 SU262154:SY262154 ACQ262154:ACU262154 AMM262154:AMQ262154 AWI262154:AWM262154 BGE262154:BGI262154 BQA262154:BQE262154 BZW262154:CAA262154 CJS262154:CJW262154 CTO262154:CTS262154 DDK262154:DDO262154 DNG262154:DNK262154 DXC262154:DXG262154 EGY262154:EHC262154 EQU262154:EQY262154 FAQ262154:FAU262154 FKM262154:FKQ262154 FUI262154:FUM262154 GEE262154:GEI262154 GOA262154:GOE262154 GXW262154:GYA262154 HHS262154:HHW262154 HRO262154:HRS262154 IBK262154:IBO262154 ILG262154:ILK262154 IVC262154:IVG262154 JEY262154:JFC262154 JOU262154:JOY262154 JYQ262154:JYU262154 KIM262154:KIQ262154 KSI262154:KSM262154 LCE262154:LCI262154 LMA262154:LME262154 LVW262154:LWA262154 MFS262154:MFW262154 MPO262154:MPS262154 MZK262154:MZO262154 NJG262154:NJK262154 NTC262154:NTG262154 OCY262154:ODC262154 OMU262154:OMY262154 OWQ262154:OWU262154 PGM262154:PGQ262154 PQI262154:PQM262154 QAE262154:QAI262154 QKA262154:QKE262154 QTW262154:QUA262154 RDS262154:RDW262154 RNO262154:RNS262154 RXK262154:RXO262154 SHG262154:SHK262154 SRC262154:SRG262154 TAY262154:TBC262154 TKU262154:TKY262154 TUQ262154:TUU262154 UEM262154:UEQ262154 UOI262154:UOM262154 UYE262154:UYI262154 VIA262154:VIE262154 VRW262154:VSA262154 WBS262154:WBW262154 WLO262154:WLS262154 WVK262154:WVO262154 C327690:G327690 IY327690:JC327690 SU327690:SY327690 ACQ327690:ACU327690 AMM327690:AMQ327690 AWI327690:AWM327690 BGE327690:BGI327690 BQA327690:BQE327690 BZW327690:CAA327690 CJS327690:CJW327690 CTO327690:CTS327690 DDK327690:DDO327690 DNG327690:DNK327690 DXC327690:DXG327690 EGY327690:EHC327690 EQU327690:EQY327690 FAQ327690:FAU327690 FKM327690:FKQ327690 FUI327690:FUM327690 GEE327690:GEI327690 GOA327690:GOE327690 GXW327690:GYA327690 HHS327690:HHW327690 HRO327690:HRS327690 IBK327690:IBO327690 ILG327690:ILK327690 IVC327690:IVG327690 JEY327690:JFC327690 JOU327690:JOY327690 JYQ327690:JYU327690 KIM327690:KIQ327690 KSI327690:KSM327690 LCE327690:LCI327690 LMA327690:LME327690 LVW327690:LWA327690 MFS327690:MFW327690 MPO327690:MPS327690 MZK327690:MZO327690 NJG327690:NJK327690 NTC327690:NTG327690 OCY327690:ODC327690 OMU327690:OMY327690 OWQ327690:OWU327690 PGM327690:PGQ327690 PQI327690:PQM327690 QAE327690:QAI327690 QKA327690:QKE327690 QTW327690:QUA327690 RDS327690:RDW327690 RNO327690:RNS327690 RXK327690:RXO327690 SHG327690:SHK327690 SRC327690:SRG327690 TAY327690:TBC327690 TKU327690:TKY327690 TUQ327690:TUU327690 UEM327690:UEQ327690 UOI327690:UOM327690 UYE327690:UYI327690 VIA327690:VIE327690 VRW327690:VSA327690 WBS327690:WBW327690 WLO327690:WLS327690 WVK327690:WVO327690 C393226:G393226 IY393226:JC393226 SU393226:SY393226 ACQ393226:ACU393226 AMM393226:AMQ393226 AWI393226:AWM393226 BGE393226:BGI393226 BQA393226:BQE393226 BZW393226:CAA393226 CJS393226:CJW393226 CTO393226:CTS393226 DDK393226:DDO393226 DNG393226:DNK393226 DXC393226:DXG393226 EGY393226:EHC393226 EQU393226:EQY393226 FAQ393226:FAU393226 FKM393226:FKQ393226 FUI393226:FUM393226 GEE393226:GEI393226 GOA393226:GOE393226 GXW393226:GYA393226 HHS393226:HHW393226 HRO393226:HRS393226 IBK393226:IBO393226 ILG393226:ILK393226 IVC393226:IVG393226 JEY393226:JFC393226 JOU393226:JOY393226 JYQ393226:JYU393226 KIM393226:KIQ393226 KSI393226:KSM393226 LCE393226:LCI393226 LMA393226:LME393226 LVW393226:LWA393226 MFS393226:MFW393226 MPO393226:MPS393226 MZK393226:MZO393226 NJG393226:NJK393226 NTC393226:NTG393226 OCY393226:ODC393226 OMU393226:OMY393226 OWQ393226:OWU393226 PGM393226:PGQ393226 PQI393226:PQM393226 QAE393226:QAI393226 QKA393226:QKE393226 QTW393226:QUA393226 RDS393226:RDW393226 RNO393226:RNS393226 RXK393226:RXO393226 SHG393226:SHK393226 SRC393226:SRG393226 TAY393226:TBC393226 TKU393226:TKY393226 TUQ393226:TUU393226 UEM393226:UEQ393226 UOI393226:UOM393226 UYE393226:UYI393226 VIA393226:VIE393226 VRW393226:VSA393226 WBS393226:WBW393226 WLO393226:WLS393226 WVK393226:WVO393226 C458762:G458762 IY458762:JC458762 SU458762:SY458762 ACQ458762:ACU458762 AMM458762:AMQ458762 AWI458762:AWM458762 BGE458762:BGI458762 BQA458762:BQE458762 BZW458762:CAA458762 CJS458762:CJW458762 CTO458762:CTS458762 DDK458762:DDO458762 DNG458762:DNK458762 DXC458762:DXG458762 EGY458762:EHC458762 EQU458762:EQY458762 FAQ458762:FAU458762 FKM458762:FKQ458762 FUI458762:FUM458762 GEE458762:GEI458762 GOA458762:GOE458762 GXW458762:GYA458762 HHS458762:HHW458762 HRO458762:HRS458762 IBK458762:IBO458762 ILG458762:ILK458762 IVC458762:IVG458762 JEY458762:JFC458762 JOU458762:JOY458762 JYQ458762:JYU458762 KIM458762:KIQ458762 KSI458762:KSM458762 LCE458762:LCI458762 LMA458762:LME458762 LVW458762:LWA458762 MFS458762:MFW458762 MPO458762:MPS458762 MZK458762:MZO458762 NJG458762:NJK458762 NTC458762:NTG458762 OCY458762:ODC458762 OMU458762:OMY458762 OWQ458762:OWU458762 PGM458762:PGQ458762 PQI458762:PQM458762 QAE458762:QAI458762 QKA458762:QKE458762 QTW458762:QUA458762 RDS458762:RDW458762 RNO458762:RNS458762 RXK458762:RXO458762 SHG458762:SHK458762 SRC458762:SRG458762 TAY458762:TBC458762 TKU458762:TKY458762 TUQ458762:TUU458762 UEM458762:UEQ458762 UOI458762:UOM458762 UYE458762:UYI458762 VIA458762:VIE458762 VRW458762:VSA458762 WBS458762:WBW458762 WLO458762:WLS458762 WVK458762:WVO458762 C524298:G524298 IY524298:JC524298 SU524298:SY524298 ACQ524298:ACU524298 AMM524298:AMQ524298 AWI524298:AWM524298 BGE524298:BGI524298 BQA524298:BQE524298 BZW524298:CAA524298 CJS524298:CJW524298 CTO524298:CTS524298 DDK524298:DDO524298 DNG524298:DNK524298 DXC524298:DXG524298 EGY524298:EHC524298 EQU524298:EQY524298 FAQ524298:FAU524298 FKM524298:FKQ524298 FUI524298:FUM524298 GEE524298:GEI524298 GOA524298:GOE524298 GXW524298:GYA524298 HHS524298:HHW524298 HRO524298:HRS524298 IBK524298:IBO524298 ILG524298:ILK524298 IVC524298:IVG524298 JEY524298:JFC524298 JOU524298:JOY524298 JYQ524298:JYU524298 KIM524298:KIQ524298 KSI524298:KSM524298 LCE524298:LCI524298 LMA524298:LME524298 LVW524298:LWA524298 MFS524298:MFW524298 MPO524298:MPS524298 MZK524298:MZO524298 NJG524298:NJK524298 NTC524298:NTG524298 OCY524298:ODC524298 OMU524298:OMY524298 OWQ524298:OWU524298 PGM524298:PGQ524298 PQI524298:PQM524298 QAE524298:QAI524298 QKA524298:QKE524298 QTW524298:QUA524298 RDS524298:RDW524298 RNO524298:RNS524298 RXK524298:RXO524298 SHG524298:SHK524298 SRC524298:SRG524298 TAY524298:TBC524298 TKU524298:TKY524298 TUQ524298:TUU524298 UEM524298:UEQ524298 UOI524298:UOM524298 UYE524298:UYI524298 VIA524298:VIE524298 VRW524298:VSA524298 WBS524298:WBW524298 WLO524298:WLS524298 WVK524298:WVO524298 C589834:G589834 IY589834:JC589834 SU589834:SY589834 ACQ589834:ACU589834 AMM589834:AMQ589834 AWI589834:AWM589834 BGE589834:BGI589834 BQA589834:BQE589834 BZW589834:CAA589834 CJS589834:CJW589834 CTO589834:CTS589834 DDK589834:DDO589834 DNG589834:DNK589834 DXC589834:DXG589834 EGY589834:EHC589834 EQU589834:EQY589834 FAQ589834:FAU589834 FKM589834:FKQ589834 FUI589834:FUM589834 GEE589834:GEI589834 GOA589834:GOE589834 GXW589834:GYA589834 HHS589834:HHW589834 HRO589834:HRS589834 IBK589834:IBO589834 ILG589834:ILK589834 IVC589834:IVG589834 JEY589834:JFC589834 JOU589834:JOY589834 JYQ589834:JYU589834 KIM589834:KIQ589834 KSI589834:KSM589834 LCE589834:LCI589834 LMA589834:LME589834 LVW589834:LWA589834 MFS589834:MFW589834 MPO589834:MPS589834 MZK589834:MZO589834 NJG589834:NJK589834 NTC589834:NTG589834 OCY589834:ODC589834 OMU589834:OMY589834 OWQ589834:OWU589834 PGM589834:PGQ589834 PQI589834:PQM589834 QAE589834:QAI589834 QKA589834:QKE589834 QTW589834:QUA589834 RDS589834:RDW589834 RNO589834:RNS589834 RXK589834:RXO589834 SHG589834:SHK589834 SRC589834:SRG589834 TAY589834:TBC589834 TKU589834:TKY589834 TUQ589834:TUU589834 UEM589834:UEQ589834 UOI589834:UOM589834 UYE589834:UYI589834 VIA589834:VIE589834 VRW589834:VSA589834 WBS589834:WBW589834 WLO589834:WLS589834 WVK589834:WVO589834 C655370:G655370 IY655370:JC655370 SU655370:SY655370 ACQ655370:ACU655370 AMM655370:AMQ655370 AWI655370:AWM655370 BGE655370:BGI655370 BQA655370:BQE655370 BZW655370:CAA655370 CJS655370:CJW655370 CTO655370:CTS655370 DDK655370:DDO655370 DNG655370:DNK655370 DXC655370:DXG655370 EGY655370:EHC655370 EQU655370:EQY655370 FAQ655370:FAU655370 FKM655370:FKQ655370 FUI655370:FUM655370 GEE655370:GEI655370 GOA655370:GOE655370 GXW655370:GYA655370 HHS655370:HHW655370 HRO655370:HRS655370 IBK655370:IBO655370 ILG655370:ILK655370 IVC655370:IVG655370 JEY655370:JFC655370 JOU655370:JOY655370 JYQ655370:JYU655370 KIM655370:KIQ655370 KSI655370:KSM655370 LCE655370:LCI655370 LMA655370:LME655370 LVW655370:LWA655370 MFS655370:MFW655370 MPO655370:MPS655370 MZK655370:MZO655370 NJG655370:NJK655370 NTC655370:NTG655370 OCY655370:ODC655370 OMU655370:OMY655370 OWQ655370:OWU655370 PGM655370:PGQ655370 PQI655370:PQM655370 QAE655370:QAI655370 QKA655370:QKE655370 QTW655370:QUA655370 RDS655370:RDW655370 RNO655370:RNS655370 RXK655370:RXO655370 SHG655370:SHK655370 SRC655370:SRG655370 TAY655370:TBC655370 TKU655370:TKY655370 TUQ655370:TUU655370 UEM655370:UEQ655370 UOI655370:UOM655370 UYE655370:UYI655370 VIA655370:VIE655370 VRW655370:VSA655370 WBS655370:WBW655370 WLO655370:WLS655370 WVK655370:WVO655370 C720906:G720906 IY720906:JC720906 SU720906:SY720906 ACQ720906:ACU720906 AMM720906:AMQ720906 AWI720906:AWM720906 BGE720906:BGI720906 BQA720906:BQE720906 BZW720906:CAA720906 CJS720906:CJW720906 CTO720906:CTS720906 DDK720906:DDO720906 DNG720906:DNK720906 DXC720906:DXG720906 EGY720906:EHC720906 EQU720906:EQY720906 FAQ720906:FAU720906 FKM720906:FKQ720906 FUI720906:FUM720906 GEE720906:GEI720906 GOA720906:GOE720906 GXW720906:GYA720906 HHS720906:HHW720906 HRO720906:HRS720906 IBK720906:IBO720906 ILG720906:ILK720906 IVC720906:IVG720906 JEY720906:JFC720906 JOU720906:JOY720906 JYQ720906:JYU720906 KIM720906:KIQ720906 KSI720906:KSM720906 LCE720906:LCI720906 LMA720906:LME720906 LVW720906:LWA720906 MFS720906:MFW720906 MPO720906:MPS720906 MZK720906:MZO720906 NJG720906:NJK720906 NTC720906:NTG720906 OCY720906:ODC720906 OMU720906:OMY720906 OWQ720906:OWU720906 PGM720906:PGQ720906 PQI720906:PQM720906 QAE720906:QAI720906 QKA720906:QKE720906 QTW720906:QUA720906 RDS720906:RDW720906 RNO720906:RNS720906 RXK720906:RXO720906 SHG720906:SHK720906 SRC720906:SRG720906 TAY720906:TBC720906 TKU720906:TKY720906 TUQ720906:TUU720906 UEM720906:UEQ720906 UOI720906:UOM720906 UYE720906:UYI720906 VIA720906:VIE720906 VRW720906:VSA720906 WBS720906:WBW720906 WLO720906:WLS720906 WVK720906:WVO720906 C786442:G786442 IY786442:JC786442 SU786442:SY786442 ACQ786442:ACU786442 AMM786442:AMQ786442 AWI786442:AWM786442 BGE786442:BGI786442 BQA786442:BQE786442 BZW786442:CAA786442 CJS786442:CJW786442 CTO786442:CTS786442 DDK786442:DDO786442 DNG786442:DNK786442 DXC786442:DXG786442 EGY786442:EHC786442 EQU786442:EQY786442 FAQ786442:FAU786442 FKM786442:FKQ786442 FUI786442:FUM786442 GEE786442:GEI786442 GOA786442:GOE786442 GXW786442:GYA786442 HHS786442:HHW786442 HRO786442:HRS786442 IBK786442:IBO786442 ILG786442:ILK786442 IVC786442:IVG786442 JEY786442:JFC786442 JOU786442:JOY786442 JYQ786442:JYU786442 KIM786442:KIQ786442 KSI786442:KSM786442 LCE786442:LCI786442 LMA786442:LME786442 LVW786442:LWA786442 MFS786442:MFW786442 MPO786442:MPS786442 MZK786442:MZO786442 NJG786442:NJK786442 NTC786442:NTG786442 OCY786442:ODC786442 OMU786442:OMY786442 OWQ786442:OWU786442 PGM786442:PGQ786442 PQI786442:PQM786442 QAE786442:QAI786442 QKA786442:QKE786442 QTW786442:QUA786442 RDS786442:RDW786442 RNO786442:RNS786442 RXK786442:RXO786442 SHG786442:SHK786442 SRC786442:SRG786442 TAY786442:TBC786442 TKU786442:TKY786442 TUQ786442:TUU786442 UEM786442:UEQ786442 UOI786442:UOM786442 UYE786442:UYI786442 VIA786442:VIE786442 VRW786442:VSA786442 WBS786442:WBW786442 WLO786442:WLS786442 WVK786442:WVO786442 C851978:G851978 IY851978:JC851978 SU851978:SY851978 ACQ851978:ACU851978 AMM851978:AMQ851978 AWI851978:AWM851978 BGE851978:BGI851978 BQA851978:BQE851978 BZW851978:CAA851978 CJS851978:CJW851978 CTO851978:CTS851978 DDK851978:DDO851978 DNG851978:DNK851978 DXC851978:DXG851978 EGY851978:EHC851978 EQU851978:EQY851978 FAQ851978:FAU851978 FKM851978:FKQ851978 FUI851978:FUM851978 GEE851978:GEI851978 GOA851978:GOE851978 GXW851978:GYA851978 HHS851978:HHW851978 HRO851978:HRS851978 IBK851978:IBO851978 ILG851978:ILK851978 IVC851978:IVG851978 JEY851978:JFC851978 JOU851978:JOY851978 JYQ851978:JYU851978 KIM851978:KIQ851978 KSI851978:KSM851978 LCE851978:LCI851978 LMA851978:LME851978 LVW851978:LWA851978 MFS851978:MFW851978 MPO851978:MPS851978 MZK851978:MZO851978 NJG851978:NJK851978 NTC851978:NTG851978 OCY851978:ODC851978 OMU851978:OMY851978 OWQ851978:OWU851978 PGM851978:PGQ851978 PQI851978:PQM851978 QAE851978:QAI851978 QKA851978:QKE851978 QTW851978:QUA851978 RDS851978:RDW851978 RNO851978:RNS851978 RXK851978:RXO851978 SHG851978:SHK851978 SRC851978:SRG851978 TAY851978:TBC851978 TKU851978:TKY851978 TUQ851978:TUU851978 UEM851978:UEQ851978 UOI851978:UOM851978 UYE851978:UYI851978 VIA851978:VIE851978 VRW851978:VSA851978 WBS851978:WBW851978 WLO851978:WLS851978 WVK851978:WVO851978 C917514:G917514 IY917514:JC917514 SU917514:SY917514 ACQ917514:ACU917514 AMM917514:AMQ917514 AWI917514:AWM917514 BGE917514:BGI917514 BQA917514:BQE917514 BZW917514:CAA917514 CJS917514:CJW917514 CTO917514:CTS917514 DDK917514:DDO917514 DNG917514:DNK917514 DXC917514:DXG917514 EGY917514:EHC917514 EQU917514:EQY917514 FAQ917514:FAU917514 FKM917514:FKQ917514 FUI917514:FUM917514 GEE917514:GEI917514 GOA917514:GOE917514 GXW917514:GYA917514 HHS917514:HHW917514 HRO917514:HRS917514 IBK917514:IBO917514 ILG917514:ILK917514 IVC917514:IVG917514 JEY917514:JFC917514 JOU917514:JOY917514 JYQ917514:JYU917514 KIM917514:KIQ917514 KSI917514:KSM917514 LCE917514:LCI917514 LMA917514:LME917514 LVW917514:LWA917514 MFS917514:MFW917514 MPO917514:MPS917514 MZK917514:MZO917514 NJG917514:NJK917514 NTC917514:NTG917514 OCY917514:ODC917514 OMU917514:OMY917514 OWQ917514:OWU917514 PGM917514:PGQ917514 PQI917514:PQM917514 QAE917514:QAI917514 QKA917514:QKE917514 QTW917514:QUA917514 RDS917514:RDW917514 RNO917514:RNS917514 RXK917514:RXO917514 SHG917514:SHK917514 SRC917514:SRG917514 TAY917514:TBC917514 TKU917514:TKY917514 TUQ917514:TUU917514 UEM917514:UEQ917514 UOI917514:UOM917514 UYE917514:UYI917514 VIA917514:VIE917514 VRW917514:VSA917514 WBS917514:WBW917514 WLO917514:WLS917514 WVK917514:WVO917514 C983050:G983050 IY983050:JC983050 SU983050:SY983050 ACQ983050:ACU983050 AMM983050:AMQ983050 AWI983050:AWM983050 BGE983050:BGI983050 BQA983050:BQE983050 BZW983050:CAA983050 CJS983050:CJW983050 CTO983050:CTS983050 DDK983050:DDO983050 DNG983050:DNK983050 DXC983050:DXG983050 EGY983050:EHC983050 EQU983050:EQY983050 FAQ983050:FAU983050 FKM983050:FKQ983050 FUI983050:FUM983050 GEE983050:GEI983050 GOA983050:GOE983050 GXW983050:GYA983050 HHS983050:HHW983050 HRO983050:HRS983050 IBK983050:IBO983050 ILG983050:ILK983050 IVC983050:IVG983050 JEY983050:JFC983050 JOU983050:JOY983050 JYQ983050:JYU983050 KIM983050:KIQ983050 KSI983050:KSM983050 LCE983050:LCI983050 LMA983050:LME983050 LVW983050:LWA983050 MFS983050:MFW983050 MPO983050:MPS983050 MZK983050:MZO983050 NJG983050:NJK983050 NTC983050:NTG983050 OCY983050:ODC983050 OMU983050:OMY983050 OWQ983050:OWU983050 PGM983050:PGQ983050 PQI983050:PQM983050 QAE983050:QAI983050 QKA983050:QKE983050 QTW983050:QUA983050 RDS983050:RDW983050 RNO983050:RNS983050 RXK983050:RXO983050 SHG983050:SHK983050 SRC983050:SRG983050 TAY983050:TBC983050 TKU983050:TKY983050 TUQ983050:TUU983050 UEM983050:UEQ983050 UOI983050:UOM983050 UYE983050:UYI983050 VIA983050:VIE983050 VRW983050:VSA983050 WBS983050:WBW983050 WLO983050:WLS983050 WVK983050:WVO983050 G65550:L65550 JC65550:JH65550 SY65550:TD65550 ACU65550:ACZ65550 AMQ65550:AMV65550 AWM65550:AWR65550 BGI65550:BGN65550 BQE65550:BQJ65550 CAA65550:CAF65550 CJW65550:CKB65550 CTS65550:CTX65550 DDO65550:DDT65550 DNK65550:DNP65550 DXG65550:DXL65550 EHC65550:EHH65550 EQY65550:ERD65550 FAU65550:FAZ65550 FKQ65550:FKV65550 FUM65550:FUR65550 GEI65550:GEN65550 GOE65550:GOJ65550 GYA65550:GYF65550 HHW65550:HIB65550 HRS65550:HRX65550 IBO65550:IBT65550 ILK65550:ILP65550 IVG65550:IVL65550 JFC65550:JFH65550 JOY65550:JPD65550 JYU65550:JYZ65550 KIQ65550:KIV65550 KSM65550:KSR65550 LCI65550:LCN65550 LME65550:LMJ65550 LWA65550:LWF65550 MFW65550:MGB65550 MPS65550:MPX65550 MZO65550:MZT65550 NJK65550:NJP65550 NTG65550:NTL65550 ODC65550:ODH65550 OMY65550:OND65550 OWU65550:OWZ65550 PGQ65550:PGV65550 PQM65550:PQR65550 QAI65550:QAN65550 QKE65550:QKJ65550 QUA65550:QUF65550 RDW65550:REB65550 RNS65550:RNX65550 RXO65550:RXT65550 SHK65550:SHP65550 SRG65550:SRL65550 TBC65550:TBH65550 TKY65550:TLD65550 TUU65550:TUZ65550 UEQ65550:UEV65550 UOM65550:UOR65550 UYI65550:UYN65550 VIE65550:VIJ65550 VSA65550:VSF65550 WBW65550:WCB65550 WLS65550:WLX65550 WVO65550:WVT65550 G131086:L131086 JC131086:JH131086 SY131086:TD131086 ACU131086:ACZ131086 AMQ131086:AMV131086 AWM131086:AWR131086 BGI131086:BGN131086 BQE131086:BQJ131086 CAA131086:CAF131086 CJW131086:CKB131086 CTS131086:CTX131086 DDO131086:DDT131086 DNK131086:DNP131086 DXG131086:DXL131086 EHC131086:EHH131086 EQY131086:ERD131086 FAU131086:FAZ131086 FKQ131086:FKV131086 FUM131086:FUR131086 GEI131086:GEN131086 GOE131086:GOJ131086 GYA131086:GYF131086 HHW131086:HIB131086 HRS131086:HRX131086 IBO131086:IBT131086 ILK131086:ILP131086 IVG131086:IVL131086 JFC131086:JFH131086 JOY131086:JPD131086 JYU131086:JYZ131086 KIQ131086:KIV131086 KSM131086:KSR131086 LCI131086:LCN131086 LME131086:LMJ131086 LWA131086:LWF131086 MFW131086:MGB131086 MPS131086:MPX131086 MZO131086:MZT131086 NJK131086:NJP131086 NTG131086:NTL131086 ODC131086:ODH131086 OMY131086:OND131086 OWU131086:OWZ131086 PGQ131086:PGV131086 PQM131086:PQR131086 QAI131086:QAN131086 QKE131086:QKJ131086 QUA131086:QUF131086 RDW131086:REB131086 RNS131086:RNX131086 RXO131086:RXT131086 SHK131086:SHP131086 SRG131086:SRL131086 TBC131086:TBH131086 TKY131086:TLD131086 TUU131086:TUZ131086 UEQ131086:UEV131086 UOM131086:UOR131086 UYI131086:UYN131086 VIE131086:VIJ131086 VSA131086:VSF131086 WBW131086:WCB131086 WLS131086:WLX131086 WVO131086:WVT131086 G196622:L196622 JC196622:JH196622 SY196622:TD196622 ACU196622:ACZ196622 AMQ196622:AMV196622 AWM196622:AWR196622 BGI196622:BGN196622 BQE196622:BQJ196622 CAA196622:CAF196622 CJW196622:CKB196622 CTS196622:CTX196622 DDO196622:DDT196622 DNK196622:DNP196622 DXG196622:DXL196622 EHC196622:EHH196622 EQY196622:ERD196622 FAU196622:FAZ196622 FKQ196622:FKV196622 FUM196622:FUR196622 GEI196622:GEN196622 GOE196622:GOJ196622 GYA196622:GYF196622 HHW196622:HIB196622 HRS196622:HRX196622 IBO196622:IBT196622 ILK196622:ILP196622 IVG196622:IVL196622 JFC196622:JFH196622 JOY196622:JPD196622 JYU196622:JYZ196622 KIQ196622:KIV196622 KSM196622:KSR196622 LCI196622:LCN196622 LME196622:LMJ196622 LWA196622:LWF196622 MFW196622:MGB196622 MPS196622:MPX196622 MZO196622:MZT196622 NJK196622:NJP196622 NTG196622:NTL196622 ODC196622:ODH196622 OMY196622:OND196622 OWU196622:OWZ196622 PGQ196622:PGV196622 PQM196622:PQR196622 QAI196622:QAN196622 QKE196622:QKJ196622 QUA196622:QUF196622 RDW196622:REB196622 RNS196622:RNX196622 RXO196622:RXT196622 SHK196622:SHP196622 SRG196622:SRL196622 TBC196622:TBH196622 TKY196622:TLD196622 TUU196622:TUZ196622 UEQ196622:UEV196622 UOM196622:UOR196622 UYI196622:UYN196622 VIE196622:VIJ196622 VSA196622:VSF196622 WBW196622:WCB196622 WLS196622:WLX196622 WVO196622:WVT196622 G262158:L262158 JC262158:JH262158 SY262158:TD262158 ACU262158:ACZ262158 AMQ262158:AMV262158 AWM262158:AWR262158 BGI262158:BGN262158 BQE262158:BQJ262158 CAA262158:CAF262158 CJW262158:CKB262158 CTS262158:CTX262158 DDO262158:DDT262158 DNK262158:DNP262158 DXG262158:DXL262158 EHC262158:EHH262158 EQY262158:ERD262158 FAU262158:FAZ262158 FKQ262158:FKV262158 FUM262158:FUR262158 GEI262158:GEN262158 GOE262158:GOJ262158 GYA262158:GYF262158 HHW262158:HIB262158 HRS262158:HRX262158 IBO262158:IBT262158 ILK262158:ILP262158 IVG262158:IVL262158 JFC262158:JFH262158 JOY262158:JPD262158 JYU262158:JYZ262158 KIQ262158:KIV262158 KSM262158:KSR262158 LCI262158:LCN262158 LME262158:LMJ262158 LWA262158:LWF262158 MFW262158:MGB262158 MPS262158:MPX262158 MZO262158:MZT262158 NJK262158:NJP262158 NTG262158:NTL262158 ODC262158:ODH262158 OMY262158:OND262158 OWU262158:OWZ262158 PGQ262158:PGV262158 PQM262158:PQR262158 QAI262158:QAN262158 QKE262158:QKJ262158 QUA262158:QUF262158 RDW262158:REB262158 RNS262158:RNX262158 RXO262158:RXT262158 SHK262158:SHP262158 SRG262158:SRL262158 TBC262158:TBH262158 TKY262158:TLD262158 TUU262158:TUZ262158 UEQ262158:UEV262158 UOM262158:UOR262158 UYI262158:UYN262158 VIE262158:VIJ262158 VSA262158:VSF262158 WBW262158:WCB262158 WLS262158:WLX262158 WVO262158:WVT262158 G327694:L327694 JC327694:JH327694 SY327694:TD327694 ACU327694:ACZ327694 AMQ327694:AMV327694 AWM327694:AWR327694 BGI327694:BGN327694 BQE327694:BQJ327694 CAA327694:CAF327694 CJW327694:CKB327694 CTS327694:CTX327694 DDO327694:DDT327694 DNK327694:DNP327694 DXG327694:DXL327694 EHC327694:EHH327694 EQY327694:ERD327694 FAU327694:FAZ327694 FKQ327694:FKV327694 FUM327694:FUR327694 GEI327694:GEN327694 GOE327694:GOJ327694 GYA327694:GYF327694 HHW327694:HIB327694 HRS327694:HRX327694 IBO327694:IBT327694 ILK327694:ILP327694 IVG327694:IVL327694 JFC327694:JFH327694 JOY327694:JPD327694 JYU327694:JYZ327694 KIQ327694:KIV327694 KSM327694:KSR327694 LCI327694:LCN327694 LME327694:LMJ327694 LWA327694:LWF327694 MFW327694:MGB327694 MPS327694:MPX327694 MZO327694:MZT327694 NJK327694:NJP327694 NTG327694:NTL327694 ODC327694:ODH327694 OMY327694:OND327694 OWU327694:OWZ327694 PGQ327694:PGV327694 PQM327694:PQR327694 QAI327694:QAN327694 QKE327694:QKJ327694 QUA327694:QUF327694 RDW327694:REB327694 RNS327694:RNX327694 RXO327694:RXT327694 SHK327694:SHP327694 SRG327694:SRL327694 TBC327694:TBH327694 TKY327694:TLD327694 TUU327694:TUZ327694 UEQ327694:UEV327694 UOM327694:UOR327694 UYI327694:UYN327694 VIE327694:VIJ327694 VSA327694:VSF327694 WBW327694:WCB327694 WLS327694:WLX327694 WVO327694:WVT327694 G393230:L393230 JC393230:JH393230 SY393230:TD393230 ACU393230:ACZ393230 AMQ393230:AMV393230 AWM393230:AWR393230 BGI393230:BGN393230 BQE393230:BQJ393230 CAA393230:CAF393230 CJW393230:CKB393230 CTS393230:CTX393230 DDO393230:DDT393230 DNK393230:DNP393230 DXG393230:DXL393230 EHC393230:EHH393230 EQY393230:ERD393230 FAU393230:FAZ393230 FKQ393230:FKV393230 FUM393230:FUR393230 GEI393230:GEN393230 GOE393230:GOJ393230 GYA393230:GYF393230 HHW393230:HIB393230 HRS393230:HRX393230 IBO393230:IBT393230 ILK393230:ILP393230 IVG393230:IVL393230 JFC393230:JFH393230 JOY393230:JPD393230 JYU393230:JYZ393230 KIQ393230:KIV393230 KSM393230:KSR393230 LCI393230:LCN393230 LME393230:LMJ393230 LWA393230:LWF393230 MFW393230:MGB393230 MPS393230:MPX393230 MZO393230:MZT393230 NJK393230:NJP393230 NTG393230:NTL393230 ODC393230:ODH393230 OMY393230:OND393230 OWU393230:OWZ393230 PGQ393230:PGV393230 PQM393230:PQR393230 QAI393230:QAN393230 QKE393230:QKJ393230 QUA393230:QUF393230 RDW393230:REB393230 RNS393230:RNX393230 RXO393230:RXT393230 SHK393230:SHP393230 SRG393230:SRL393230 TBC393230:TBH393230 TKY393230:TLD393230 TUU393230:TUZ393230 UEQ393230:UEV393230 UOM393230:UOR393230 UYI393230:UYN393230 VIE393230:VIJ393230 VSA393230:VSF393230 WBW393230:WCB393230 WLS393230:WLX393230 WVO393230:WVT393230 G458766:L458766 JC458766:JH458766 SY458766:TD458766 ACU458766:ACZ458766 AMQ458766:AMV458766 AWM458766:AWR458766 BGI458766:BGN458766 BQE458766:BQJ458766 CAA458766:CAF458766 CJW458766:CKB458766 CTS458766:CTX458766 DDO458766:DDT458766 DNK458766:DNP458766 DXG458766:DXL458766 EHC458766:EHH458766 EQY458766:ERD458766 FAU458766:FAZ458766 FKQ458766:FKV458766 FUM458766:FUR458766 GEI458766:GEN458766 GOE458766:GOJ458766 GYA458766:GYF458766 HHW458766:HIB458766 HRS458766:HRX458766 IBO458766:IBT458766 ILK458766:ILP458766 IVG458766:IVL458766 JFC458766:JFH458766 JOY458766:JPD458766 JYU458766:JYZ458766 KIQ458766:KIV458766 KSM458766:KSR458766 LCI458766:LCN458766 LME458766:LMJ458766 LWA458766:LWF458766 MFW458766:MGB458766 MPS458766:MPX458766 MZO458766:MZT458766 NJK458766:NJP458766 NTG458766:NTL458766 ODC458766:ODH458766 OMY458766:OND458766 OWU458766:OWZ458766 PGQ458766:PGV458766 PQM458766:PQR458766 QAI458766:QAN458766 QKE458766:QKJ458766 QUA458766:QUF458766 RDW458766:REB458766 RNS458766:RNX458766 RXO458766:RXT458766 SHK458766:SHP458766 SRG458766:SRL458766 TBC458766:TBH458766 TKY458766:TLD458766 TUU458766:TUZ458766 UEQ458766:UEV458766 UOM458766:UOR458766 UYI458766:UYN458766 VIE458766:VIJ458766 VSA458766:VSF458766 WBW458766:WCB458766 WLS458766:WLX458766 WVO458766:WVT458766 G524302:L524302 JC524302:JH524302 SY524302:TD524302 ACU524302:ACZ524302 AMQ524302:AMV524302 AWM524302:AWR524302 BGI524302:BGN524302 BQE524302:BQJ524302 CAA524302:CAF524302 CJW524302:CKB524302 CTS524302:CTX524302 DDO524302:DDT524302 DNK524302:DNP524302 DXG524302:DXL524302 EHC524302:EHH524302 EQY524302:ERD524302 FAU524302:FAZ524302 FKQ524302:FKV524302 FUM524302:FUR524302 GEI524302:GEN524302 GOE524302:GOJ524302 GYA524302:GYF524302 HHW524302:HIB524302 HRS524302:HRX524302 IBO524302:IBT524302 ILK524302:ILP524302 IVG524302:IVL524302 JFC524302:JFH524302 JOY524302:JPD524302 JYU524302:JYZ524302 KIQ524302:KIV524302 KSM524302:KSR524302 LCI524302:LCN524302 LME524302:LMJ524302 LWA524302:LWF524302 MFW524302:MGB524302 MPS524302:MPX524302 MZO524302:MZT524302 NJK524302:NJP524302 NTG524302:NTL524302 ODC524302:ODH524302 OMY524302:OND524302 OWU524302:OWZ524302 PGQ524302:PGV524302 PQM524302:PQR524302 QAI524302:QAN524302 QKE524302:QKJ524302 QUA524302:QUF524302 RDW524302:REB524302 RNS524302:RNX524302 RXO524302:RXT524302 SHK524302:SHP524302 SRG524302:SRL524302 TBC524302:TBH524302 TKY524302:TLD524302 TUU524302:TUZ524302 UEQ524302:UEV524302 UOM524302:UOR524302 UYI524302:UYN524302 VIE524302:VIJ524302 VSA524302:VSF524302 WBW524302:WCB524302 WLS524302:WLX524302 WVO524302:WVT524302 G589838:L589838 JC589838:JH589838 SY589838:TD589838 ACU589838:ACZ589838 AMQ589838:AMV589838 AWM589838:AWR589838 BGI589838:BGN589838 BQE589838:BQJ589838 CAA589838:CAF589838 CJW589838:CKB589838 CTS589838:CTX589838 DDO589838:DDT589838 DNK589838:DNP589838 DXG589838:DXL589838 EHC589838:EHH589838 EQY589838:ERD589838 FAU589838:FAZ589838 FKQ589838:FKV589838 FUM589838:FUR589838 GEI589838:GEN589838 GOE589838:GOJ589838 GYA589838:GYF589838 HHW589838:HIB589838 HRS589838:HRX589838 IBO589838:IBT589838 ILK589838:ILP589838 IVG589838:IVL589838 JFC589838:JFH589838 JOY589838:JPD589838 JYU589838:JYZ589838 KIQ589838:KIV589838 KSM589838:KSR589838 LCI589838:LCN589838 LME589838:LMJ589838 LWA589838:LWF589838 MFW589838:MGB589838 MPS589838:MPX589838 MZO589838:MZT589838 NJK589838:NJP589838 NTG589838:NTL589838 ODC589838:ODH589838 OMY589838:OND589838 OWU589838:OWZ589838 PGQ589838:PGV589838 PQM589838:PQR589838 QAI589838:QAN589838 QKE589838:QKJ589838 QUA589838:QUF589838 RDW589838:REB589838 RNS589838:RNX589838 RXO589838:RXT589838 SHK589838:SHP589838 SRG589838:SRL589838 TBC589838:TBH589838 TKY589838:TLD589838 TUU589838:TUZ589838 UEQ589838:UEV589838 UOM589838:UOR589838 UYI589838:UYN589838 VIE589838:VIJ589838 VSA589838:VSF589838 WBW589838:WCB589838 WLS589838:WLX589838 WVO589838:WVT589838 G655374:L655374 JC655374:JH655374 SY655374:TD655374 ACU655374:ACZ655374 AMQ655374:AMV655374 AWM655374:AWR655374 BGI655374:BGN655374 BQE655374:BQJ655374 CAA655374:CAF655374 CJW655374:CKB655374 CTS655374:CTX655374 DDO655374:DDT655374 DNK655374:DNP655374 DXG655374:DXL655374 EHC655374:EHH655374 EQY655374:ERD655374 FAU655374:FAZ655374 FKQ655374:FKV655374 FUM655374:FUR655374 GEI655374:GEN655374 GOE655374:GOJ655374 GYA655374:GYF655374 HHW655374:HIB655374 HRS655374:HRX655374 IBO655374:IBT655374 ILK655374:ILP655374 IVG655374:IVL655374 JFC655374:JFH655374 JOY655374:JPD655374 JYU655374:JYZ655374 KIQ655374:KIV655374 KSM655374:KSR655374 LCI655374:LCN655374 LME655374:LMJ655374 LWA655374:LWF655374 MFW655374:MGB655374 MPS655374:MPX655374 MZO655374:MZT655374 NJK655374:NJP655374 NTG655374:NTL655374 ODC655374:ODH655374 OMY655374:OND655374 OWU655374:OWZ655374 PGQ655374:PGV655374 PQM655374:PQR655374 QAI655374:QAN655374 QKE655374:QKJ655374 QUA655374:QUF655374 RDW655374:REB655374 RNS655374:RNX655374 RXO655374:RXT655374 SHK655374:SHP655374 SRG655374:SRL655374 TBC655374:TBH655374 TKY655374:TLD655374 TUU655374:TUZ655374 UEQ655374:UEV655374 UOM655374:UOR655374 UYI655374:UYN655374 VIE655374:VIJ655374 VSA655374:VSF655374 WBW655374:WCB655374 WLS655374:WLX655374 WVO655374:WVT655374 G720910:L720910 JC720910:JH720910 SY720910:TD720910 ACU720910:ACZ720910 AMQ720910:AMV720910 AWM720910:AWR720910 BGI720910:BGN720910 BQE720910:BQJ720910 CAA720910:CAF720910 CJW720910:CKB720910 CTS720910:CTX720910 DDO720910:DDT720910 DNK720910:DNP720910 DXG720910:DXL720910 EHC720910:EHH720910 EQY720910:ERD720910 FAU720910:FAZ720910 FKQ720910:FKV720910 FUM720910:FUR720910 GEI720910:GEN720910 GOE720910:GOJ720910 GYA720910:GYF720910 HHW720910:HIB720910 HRS720910:HRX720910 IBO720910:IBT720910 ILK720910:ILP720910 IVG720910:IVL720910 JFC720910:JFH720910 JOY720910:JPD720910 JYU720910:JYZ720910 KIQ720910:KIV720910 KSM720910:KSR720910 LCI720910:LCN720910 LME720910:LMJ720910 LWA720910:LWF720910 MFW720910:MGB720910 MPS720910:MPX720910 MZO720910:MZT720910 NJK720910:NJP720910 NTG720910:NTL720910 ODC720910:ODH720910 OMY720910:OND720910 OWU720910:OWZ720910 PGQ720910:PGV720910 PQM720910:PQR720910 QAI720910:QAN720910 QKE720910:QKJ720910 QUA720910:QUF720910 RDW720910:REB720910 RNS720910:RNX720910 RXO720910:RXT720910 SHK720910:SHP720910 SRG720910:SRL720910 TBC720910:TBH720910 TKY720910:TLD720910 TUU720910:TUZ720910 UEQ720910:UEV720910 UOM720910:UOR720910 UYI720910:UYN720910 VIE720910:VIJ720910 VSA720910:VSF720910 WBW720910:WCB720910 WLS720910:WLX720910 WVO720910:WVT720910 G786446:L786446 JC786446:JH786446 SY786446:TD786446 ACU786446:ACZ786446 AMQ786446:AMV786446 AWM786446:AWR786446 BGI786446:BGN786446 BQE786446:BQJ786446 CAA786446:CAF786446 CJW786446:CKB786446 CTS786446:CTX786446 DDO786446:DDT786446 DNK786446:DNP786446 DXG786446:DXL786446 EHC786446:EHH786446 EQY786446:ERD786446 FAU786446:FAZ786446 FKQ786446:FKV786446 FUM786446:FUR786446 GEI786446:GEN786446 GOE786446:GOJ786446 GYA786446:GYF786446 HHW786446:HIB786446 HRS786446:HRX786446 IBO786446:IBT786446 ILK786446:ILP786446 IVG786446:IVL786446 JFC786446:JFH786446 JOY786446:JPD786446 JYU786446:JYZ786446 KIQ786446:KIV786446 KSM786446:KSR786446 LCI786446:LCN786446 LME786446:LMJ786446 LWA786446:LWF786446 MFW786446:MGB786446 MPS786446:MPX786446 MZO786446:MZT786446 NJK786446:NJP786446 NTG786446:NTL786446 ODC786446:ODH786446 OMY786446:OND786446 OWU786446:OWZ786446 PGQ786446:PGV786446 PQM786446:PQR786446 QAI786446:QAN786446 QKE786446:QKJ786446 QUA786446:QUF786446 RDW786446:REB786446 RNS786446:RNX786446 RXO786446:RXT786446 SHK786446:SHP786446 SRG786446:SRL786446 TBC786446:TBH786446 TKY786446:TLD786446 TUU786446:TUZ786446 UEQ786446:UEV786446 UOM786446:UOR786446 UYI786446:UYN786446 VIE786446:VIJ786446 VSA786446:VSF786446 WBW786446:WCB786446 WLS786446:WLX786446 WVO786446:WVT786446 G851982:L851982 JC851982:JH851982 SY851982:TD851982 ACU851982:ACZ851982 AMQ851982:AMV851982 AWM851982:AWR851982 BGI851982:BGN851982 BQE851982:BQJ851982 CAA851982:CAF851982 CJW851982:CKB851982 CTS851982:CTX851982 DDO851982:DDT851982 DNK851982:DNP851982 DXG851982:DXL851982 EHC851982:EHH851982 EQY851982:ERD851982 FAU851982:FAZ851982 FKQ851982:FKV851982 FUM851982:FUR851982 GEI851982:GEN851982 GOE851982:GOJ851982 GYA851982:GYF851982 HHW851982:HIB851982 HRS851982:HRX851982 IBO851982:IBT851982 ILK851982:ILP851982 IVG851982:IVL851982 JFC851982:JFH851982 JOY851982:JPD851982 JYU851982:JYZ851982 KIQ851982:KIV851982 KSM851982:KSR851982 LCI851982:LCN851982 LME851982:LMJ851982 LWA851982:LWF851982 MFW851982:MGB851982 MPS851982:MPX851982 MZO851982:MZT851982 NJK851982:NJP851982 NTG851982:NTL851982 ODC851982:ODH851982 OMY851982:OND851982 OWU851982:OWZ851982 PGQ851982:PGV851982 PQM851982:PQR851982 QAI851982:QAN851982 QKE851982:QKJ851982 QUA851982:QUF851982 RDW851982:REB851982 RNS851982:RNX851982 RXO851982:RXT851982 SHK851982:SHP851982 SRG851982:SRL851982 TBC851982:TBH851982 TKY851982:TLD851982 TUU851982:TUZ851982 UEQ851982:UEV851982 UOM851982:UOR851982 UYI851982:UYN851982 VIE851982:VIJ851982 VSA851982:VSF851982 WBW851982:WCB851982 WLS851982:WLX851982 WVO851982:WVT851982 G917518:L917518 JC917518:JH917518 SY917518:TD917518 ACU917518:ACZ917518 AMQ917518:AMV917518 AWM917518:AWR917518 BGI917518:BGN917518 BQE917518:BQJ917518 CAA917518:CAF917518 CJW917518:CKB917518 CTS917518:CTX917518 DDO917518:DDT917518 DNK917518:DNP917518 DXG917518:DXL917518 EHC917518:EHH917518 EQY917518:ERD917518 FAU917518:FAZ917518 FKQ917518:FKV917518 FUM917518:FUR917518 GEI917518:GEN917518 GOE917518:GOJ917518 GYA917518:GYF917518 HHW917518:HIB917518 HRS917518:HRX917518 IBO917518:IBT917518 ILK917518:ILP917518 IVG917518:IVL917518 JFC917518:JFH917518 JOY917518:JPD917518 JYU917518:JYZ917518 KIQ917518:KIV917518 KSM917518:KSR917518 LCI917518:LCN917518 LME917518:LMJ917518 LWA917518:LWF917518 MFW917518:MGB917518 MPS917518:MPX917518 MZO917518:MZT917518 NJK917518:NJP917518 NTG917518:NTL917518 ODC917518:ODH917518 OMY917518:OND917518 OWU917518:OWZ917518 PGQ917518:PGV917518 PQM917518:PQR917518 QAI917518:QAN917518 QKE917518:QKJ917518 QUA917518:QUF917518 RDW917518:REB917518 RNS917518:RNX917518 RXO917518:RXT917518 SHK917518:SHP917518 SRG917518:SRL917518 TBC917518:TBH917518 TKY917518:TLD917518 TUU917518:TUZ917518 UEQ917518:UEV917518 UOM917518:UOR917518 UYI917518:UYN917518 VIE917518:VIJ917518 VSA917518:VSF917518 WBW917518:WCB917518 WLS917518:WLX917518 WVO917518:WVT917518 G983054:L983054 JC983054:JH983054 SY983054:TD983054 ACU983054:ACZ983054 AMQ983054:AMV983054 AWM983054:AWR983054 BGI983054:BGN983054 BQE983054:BQJ983054 CAA983054:CAF983054 CJW983054:CKB983054 CTS983054:CTX983054 DDO983054:DDT983054 DNK983054:DNP983054 DXG983054:DXL983054 EHC983054:EHH983054 EQY983054:ERD983054 FAU983054:FAZ983054 FKQ983054:FKV983054 FUM983054:FUR983054 GEI983054:GEN983054 GOE983054:GOJ983054 GYA983054:GYF983054 HHW983054:HIB983054 HRS983054:HRX983054 IBO983054:IBT983054 ILK983054:ILP983054 IVG983054:IVL983054 JFC983054:JFH983054 JOY983054:JPD983054 JYU983054:JYZ983054 KIQ983054:KIV983054 KSM983054:KSR983054 LCI983054:LCN983054 LME983054:LMJ983054 LWA983054:LWF983054 MFW983054:MGB983054 MPS983054:MPX983054 MZO983054:MZT983054 NJK983054:NJP983054 NTG983054:NTL983054 ODC983054:ODH983054 OMY983054:OND983054 OWU983054:OWZ983054 PGQ983054:PGV983054 PQM983054:PQR983054 QAI983054:QAN983054 QKE983054:QKJ983054 QUA983054:QUF983054 RDW983054:REB983054 RNS983054:RNX983054 RXO983054:RXT983054 SHK983054:SHP983054 SRG983054:SRL983054 TBC983054:TBH983054 TKY983054:TLD983054 TUU983054:TUZ983054 UEQ983054:UEV983054 UOM983054:UOR983054 UYI983054:UYN983054 VIE983054:VIJ983054 VSA983054:VSF983054 WBW983054:WCB983054 WLS983054:WLX983054 WVO20:WVT20 WLS20:WLX20 WBW20:WCB20 VSA20:VSF20 VIE20:VIJ20 UYI20:UYN20 UOM20:UOR20 UEQ20:UEV20 TUU20:TUZ20 TKY20:TLD20 TBC20:TBH20 SRG20:SRL20 SHK20:SHP20 RXO20:RXT20 RNS20:RNX20 RDW20:REB20 QUA20:QUF20 QKE20:QKJ20 QAI20:QAN20 PQM20:PQR20 PGQ20:PGV20 OWU20:OWZ20 OMY20:OND20 ODC20:ODH20 NTG20:NTL20 NJK20:NJP20 MZO20:MZT20 MPS20:MPX20 MFW20:MGB20 LWA20:LWF20 LME20:LMJ20 LCI20:LCN20 KSM20:KSR20 KIQ20:KIV20 JYU20:JYZ20 JOY20:JPD20 JFC20:JFH20 IVG20:IVL20 ILK20:ILP20 IBO20:IBT20 HRS20:HRX20 HHW20:HIB20 GYA20:GYF20 GOE20:GOJ20 GEI20:GEN20 FUM20:FUR20 FKQ20:FKV20 FAU20:FAZ20 EQY20:ERD20 EHC20:EHH20 DXG20:DXL20 DNK20:DNP20 DDO20:DDT20 CTS20:CTX20 CJW20:CKB20 CAA20:CAF20 BQE20:BQJ20 BGI20:BGN20 AWM20:AWR20 AMQ20:AMV20 ACU20:ACZ20 SY20:TD20 JC20:JH20 C26 WVK16:WVO16 WLO16:WLS16 WBS16:WBW16 VRW16:VSA16 VIA16:VIE16 UYE16:UYI16 UOI16:UOM16 UEM16:UEQ16 TUQ16:TUU16 TKU16:TKY16 TAY16:TBC16 SRC16:SRG16 SHG16:SHK16 RXK16:RXO16 RNO16:RNS16 RDS16:RDW16 QTW16:QUA16 QKA16:QKE16 QAE16:QAI16 PQI16:PQM16 PGM16:PGQ16 OWQ16:OWU16 OMU16:OMY16 OCY16:ODC16 NTC16:NTG16 NJG16:NJK16 MZK16:MZO16 MPO16:MPS16 MFS16:MFW16 LVW16:LWA16 LMA16:LME16 LCE16:LCI16 KSI16:KSM16 KIM16:KIQ16 JYQ16:JYU16 JOU16:JOY16 JEY16:JFC16 IVC16:IVG16 ILG16:ILK16 IBK16:IBO16 HRO16:HRS16 HHS16:HHW16 GXW16:GYA16 GOA16:GOE16 GEE16:GEI16 FUI16:FUM16 FKM16:FKQ16 FAQ16:FAU16 EQU16:EQY16 EGY16:EHC16 DXC16:DXG16 DNG16:DNK16 DDK16:DDO16 CTO16:CTS16 CJS16:CJW16 BZW16:CAA16 BQA16:BQE16 BGE16:BGI16 AWI16:AWM16 AMM16:AMQ16 ACQ16:ACU16 SU16:SY16 IY16:JC16 WVK26 WLO26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I20 K41 C65555" xr:uid="{00000000-0002-0000-0100-000003000000}">
      <formula1>$P$12:$P$38</formula1>
    </dataValidation>
    <dataValidation type="list" allowBlank="1" showInputMessage="1" showErrorMessage="1" sqref="C16:G16" xr:uid="{00000000-0002-0000-0100-000004000000}">
      <formula1>$J$64:$J$85</formula1>
    </dataValidation>
    <dataValidation type="list" allowBlank="1" showInputMessage="1" showErrorMessage="1" sqref="D17:G17" xr:uid="{00000000-0002-0000-0100-000005000000}">
      <formula1>$F$64:$F$66</formula1>
    </dataValidation>
    <dataValidation type="list" allowBlank="1" showInputMessage="1" showErrorMessage="1" sqref="D24 D14" xr:uid="{00000000-0002-0000-0100-000006000000}">
      <formula1>$A$64:$A$67</formula1>
    </dataValidation>
  </dataValidations>
  <pageMargins left="0.23622047244094491" right="0.23622047244094491" top="0.55118110236220474" bottom="0.55118110236220474" header="0.31496062992125984" footer="0.31496062992125984"/>
  <pageSetup scale="93" orientation="portrait" r:id="rId1"/>
  <headerFooter>
    <oddFooter>&amp;R&amp;"Arial,Normal"&amp;10Página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A1:P36"/>
  <sheetViews>
    <sheetView showGridLines="0" view="pageBreakPreview" zoomScale="90" zoomScaleNormal="110" zoomScaleSheetLayoutView="90" workbookViewId="0">
      <selection sqref="A1:C3"/>
    </sheetView>
  </sheetViews>
  <sheetFormatPr baseColWidth="10" defaultRowHeight="15" x14ac:dyDescent="0.25"/>
  <cols>
    <col min="1" max="15" width="6.28515625" customWidth="1"/>
    <col min="16" max="16" width="6.7109375" customWidth="1"/>
  </cols>
  <sheetData>
    <row r="1" spans="1:16" x14ac:dyDescent="0.25">
      <c r="A1" s="311"/>
      <c r="B1" s="311"/>
      <c r="C1" s="311"/>
      <c r="D1" s="313" t="str">
        <f>Instructivo!C1</f>
        <v>ASEGURAMIENTO SANITARIO</v>
      </c>
      <c r="E1" s="313"/>
      <c r="F1" s="313"/>
      <c r="G1" s="313"/>
      <c r="H1" s="313"/>
      <c r="I1" s="313"/>
      <c r="J1" s="313" t="str">
        <f>Instructivo!H1</f>
        <v>REGISTROS SANITARIOS Y TRAMITES ASOCIADOS</v>
      </c>
      <c r="K1" s="313"/>
      <c r="L1" s="313"/>
      <c r="M1" s="313"/>
      <c r="N1" s="313"/>
      <c r="O1" s="313"/>
      <c r="P1" s="313"/>
    </row>
    <row r="2" spans="1:16" ht="28.5" customHeight="1" x14ac:dyDescent="0.25">
      <c r="A2" s="311"/>
      <c r="B2" s="311"/>
      <c r="C2" s="311"/>
      <c r="D2" s="314" t="str">
        <f>Instructivo!C2</f>
        <v>FORMATO ÚNICO DE AUTORIZACIÓN, CESIÓN O MODIFICACIÓN DE USO EXCLUSIVO EN ALIMENTACIÓN Y SALUD HUMANA DE ORGANISMOS VIVOS MODIFICADOS</v>
      </c>
      <c r="E2" s="314"/>
      <c r="F2" s="314"/>
      <c r="G2" s="314"/>
      <c r="H2" s="314"/>
      <c r="I2" s="314"/>
      <c r="J2" s="314"/>
      <c r="K2" s="314"/>
      <c r="L2" s="314"/>
      <c r="M2" s="314"/>
      <c r="N2" s="314"/>
      <c r="O2" s="314"/>
      <c r="P2" s="314"/>
    </row>
    <row r="3" spans="1:16" ht="15.75" thickBot="1" x14ac:dyDescent="0.3">
      <c r="A3" s="312"/>
      <c r="B3" s="312"/>
      <c r="C3" s="312"/>
      <c r="D3" s="315" t="str">
        <f>Instructivo!C3</f>
        <v>Código: ASS-RSA-FM114</v>
      </c>
      <c r="E3" s="315"/>
      <c r="F3" s="315"/>
      <c r="G3" s="315"/>
      <c r="H3" s="315" t="str">
        <f>Instructivo!G3</f>
        <v>Versión: 02</v>
      </c>
      <c r="I3" s="315"/>
      <c r="J3" s="315"/>
      <c r="K3" s="315"/>
      <c r="L3" s="315" t="str">
        <f>Instructivo!I3</f>
        <v>Fecha de Emisión: 2018-10-04</v>
      </c>
      <c r="M3" s="315"/>
      <c r="N3" s="315"/>
      <c r="O3" s="315"/>
      <c r="P3" s="315"/>
    </row>
    <row r="4" spans="1:16" ht="15.75" thickTop="1" x14ac:dyDescent="0.25">
      <c r="A4" s="92"/>
      <c r="B4" s="92"/>
      <c r="C4" s="92"/>
      <c r="D4" s="91"/>
      <c r="E4" s="91"/>
      <c r="F4" s="91"/>
      <c r="G4" s="91"/>
      <c r="H4" s="91"/>
      <c r="I4" s="91"/>
      <c r="J4" s="91"/>
      <c r="K4" s="91"/>
      <c r="L4" s="91"/>
      <c r="M4" s="91"/>
      <c r="N4" s="91"/>
      <c r="O4" s="91"/>
      <c r="P4" s="91"/>
    </row>
    <row r="5" spans="1:16" x14ac:dyDescent="0.25">
      <c r="A5" s="310" t="s">
        <v>195</v>
      </c>
      <c r="B5" s="310"/>
      <c r="C5" s="310"/>
      <c r="D5" s="310"/>
      <c r="E5" s="310"/>
      <c r="F5" s="310"/>
      <c r="G5" s="310"/>
      <c r="H5" s="310"/>
      <c r="I5" s="310"/>
      <c r="J5" s="310"/>
      <c r="K5" s="310"/>
      <c r="L5" s="310"/>
      <c r="M5" s="310"/>
      <c r="N5" s="310"/>
      <c r="O5" s="310"/>
      <c r="P5" s="310"/>
    </row>
    <row r="6" spans="1:16" ht="15" customHeight="1" x14ac:dyDescent="0.25">
      <c r="A6" s="300" t="s">
        <v>165</v>
      </c>
      <c r="B6" s="301"/>
      <c r="C6" s="301"/>
      <c r="D6" s="301"/>
      <c r="E6" s="301"/>
      <c r="F6" s="301"/>
      <c r="G6" s="301"/>
      <c r="H6" s="301"/>
      <c r="I6" s="301"/>
      <c r="J6" s="301"/>
      <c r="K6" s="301"/>
      <c r="L6" s="301"/>
      <c r="M6" s="301"/>
      <c r="N6" s="301"/>
      <c r="O6" s="301"/>
      <c r="P6" s="301"/>
    </row>
    <row r="7" spans="1:16" ht="23.25" customHeight="1" x14ac:dyDescent="0.25">
      <c r="A7" s="301"/>
      <c r="B7" s="301"/>
      <c r="C7" s="301"/>
      <c r="D7" s="301"/>
      <c r="E7" s="301"/>
      <c r="F7" s="301"/>
      <c r="G7" s="301"/>
      <c r="H7" s="301"/>
      <c r="I7" s="301"/>
      <c r="J7" s="301"/>
      <c r="K7" s="301"/>
      <c r="L7" s="301"/>
      <c r="M7" s="301"/>
      <c r="N7" s="301"/>
      <c r="O7" s="301"/>
      <c r="P7" s="301"/>
    </row>
    <row r="8" spans="1:16" ht="39.75" customHeight="1" x14ac:dyDescent="0.25">
      <c r="A8" s="301"/>
      <c r="B8" s="301"/>
      <c r="C8" s="301"/>
      <c r="D8" s="301"/>
      <c r="E8" s="301"/>
      <c r="F8" s="301"/>
      <c r="G8" s="301"/>
      <c r="H8" s="301"/>
      <c r="I8" s="301"/>
      <c r="J8" s="301"/>
      <c r="K8" s="301"/>
      <c r="L8" s="301"/>
      <c r="M8" s="301"/>
      <c r="N8" s="301"/>
      <c r="O8" s="301"/>
      <c r="P8" s="301"/>
    </row>
    <row r="9" spans="1:16" ht="39.75" customHeight="1" x14ac:dyDescent="0.25">
      <c r="A9" s="301"/>
      <c r="B9" s="301"/>
      <c r="C9" s="301"/>
      <c r="D9" s="301"/>
      <c r="E9" s="301"/>
      <c r="F9" s="301"/>
      <c r="G9" s="301"/>
      <c r="H9" s="301"/>
      <c r="I9" s="301"/>
      <c r="J9" s="301"/>
      <c r="K9" s="301"/>
      <c r="L9" s="301"/>
      <c r="M9" s="301"/>
      <c r="N9" s="301"/>
      <c r="O9" s="301"/>
      <c r="P9" s="301"/>
    </row>
    <row r="10" spans="1:16" ht="39.75" customHeight="1" x14ac:dyDescent="0.25">
      <c r="A10" s="301"/>
      <c r="B10" s="301"/>
      <c r="C10" s="301"/>
      <c r="D10" s="301"/>
      <c r="E10" s="301"/>
      <c r="F10" s="301"/>
      <c r="G10" s="301"/>
      <c r="H10" s="301"/>
      <c r="I10" s="301"/>
      <c r="J10" s="301"/>
      <c r="K10" s="301"/>
      <c r="L10" s="301"/>
      <c r="M10" s="301"/>
      <c r="N10" s="301"/>
      <c r="O10" s="301"/>
      <c r="P10" s="301"/>
    </row>
    <row r="11" spans="1:16" ht="39.75" customHeight="1" x14ac:dyDescent="0.25">
      <c r="A11" s="301"/>
      <c r="B11" s="301"/>
      <c r="C11" s="301"/>
      <c r="D11" s="301"/>
      <c r="E11" s="301"/>
      <c r="F11" s="301"/>
      <c r="G11" s="301"/>
      <c r="H11" s="301"/>
      <c r="I11" s="301"/>
      <c r="J11" s="301"/>
      <c r="K11" s="301"/>
      <c r="L11" s="301"/>
      <c r="M11" s="301"/>
      <c r="N11" s="301"/>
      <c r="O11" s="301"/>
      <c r="P11" s="301"/>
    </row>
    <row r="12" spans="1:16" ht="39.75" customHeight="1" x14ac:dyDescent="0.25">
      <c r="A12" s="301"/>
      <c r="B12" s="301"/>
      <c r="C12" s="301"/>
      <c r="D12" s="301"/>
      <c r="E12" s="301"/>
      <c r="F12" s="301"/>
      <c r="G12" s="301"/>
      <c r="H12" s="301"/>
      <c r="I12" s="301"/>
      <c r="J12" s="301"/>
      <c r="K12" s="301"/>
      <c r="L12" s="301"/>
      <c r="M12" s="301"/>
      <c r="N12" s="301"/>
      <c r="O12" s="301"/>
      <c r="P12" s="301"/>
    </row>
    <row r="13" spans="1:16" ht="39.75" customHeight="1" x14ac:dyDescent="0.25">
      <c r="A13" s="301"/>
      <c r="B13" s="301"/>
      <c r="C13" s="301"/>
      <c r="D13" s="301"/>
      <c r="E13" s="301"/>
      <c r="F13" s="301"/>
      <c r="G13" s="301"/>
      <c r="H13" s="301"/>
      <c r="I13" s="301"/>
      <c r="J13" s="301"/>
      <c r="K13" s="301"/>
      <c r="L13" s="301"/>
      <c r="M13" s="301"/>
      <c r="N13" s="301"/>
      <c r="O13" s="301"/>
      <c r="P13" s="301"/>
    </row>
    <row r="14" spans="1:16" ht="39.75" customHeight="1" x14ac:dyDescent="0.25">
      <c r="A14" s="301"/>
      <c r="B14" s="301"/>
      <c r="C14" s="301"/>
      <c r="D14" s="301"/>
      <c r="E14" s="301"/>
      <c r="F14" s="301"/>
      <c r="G14" s="301"/>
      <c r="H14" s="301"/>
      <c r="I14" s="301"/>
      <c r="J14" s="301"/>
      <c r="K14" s="301"/>
      <c r="L14" s="301"/>
      <c r="M14" s="301"/>
      <c r="N14" s="301"/>
      <c r="O14" s="301"/>
      <c r="P14" s="301"/>
    </row>
    <row r="15" spans="1:16" ht="39.75" customHeight="1" x14ac:dyDescent="0.25">
      <c r="A15" s="301"/>
      <c r="B15" s="301"/>
      <c r="C15" s="301"/>
      <c r="D15" s="301"/>
      <c r="E15" s="301"/>
      <c r="F15" s="301"/>
      <c r="G15" s="301"/>
      <c r="H15" s="301"/>
      <c r="I15" s="301"/>
      <c r="J15" s="301"/>
      <c r="K15" s="301"/>
      <c r="L15" s="301"/>
      <c r="M15" s="301"/>
      <c r="N15" s="301"/>
      <c r="O15" s="301"/>
      <c r="P15" s="301"/>
    </row>
    <row r="16" spans="1:16" ht="39.75" customHeight="1" x14ac:dyDescent="0.25">
      <c r="A16" s="301"/>
      <c r="B16" s="301"/>
      <c r="C16" s="301"/>
      <c r="D16" s="301"/>
      <c r="E16" s="301"/>
      <c r="F16" s="301"/>
      <c r="G16" s="301"/>
      <c r="H16" s="301"/>
      <c r="I16" s="301"/>
      <c r="J16" s="301"/>
      <c r="K16" s="301"/>
      <c r="L16" s="301"/>
      <c r="M16" s="301"/>
      <c r="N16" s="301"/>
      <c r="O16" s="301"/>
      <c r="P16" s="301"/>
    </row>
    <row r="17" spans="1:16" ht="39.75" customHeight="1" x14ac:dyDescent="0.25">
      <c r="A17" s="301"/>
      <c r="B17" s="301"/>
      <c r="C17" s="301"/>
      <c r="D17" s="301"/>
      <c r="E17" s="301"/>
      <c r="F17" s="301"/>
      <c r="G17" s="301"/>
      <c r="H17" s="301"/>
      <c r="I17" s="301"/>
      <c r="J17" s="301"/>
      <c r="K17" s="301"/>
      <c r="L17" s="301"/>
      <c r="M17" s="301"/>
      <c r="N17" s="301"/>
      <c r="O17" s="301"/>
      <c r="P17" s="301"/>
    </row>
    <row r="18" spans="1:16" ht="39.75" customHeight="1" x14ac:dyDescent="0.25">
      <c r="A18" s="301"/>
      <c r="B18" s="301"/>
      <c r="C18" s="301"/>
      <c r="D18" s="301"/>
      <c r="E18" s="301"/>
      <c r="F18" s="301"/>
      <c r="G18" s="301"/>
      <c r="H18" s="301"/>
      <c r="I18" s="301"/>
      <c r="J18" s="301"/>
      <c r="K18" s="301"/>
      <c r="L18" s="301"/>
      <c r="M18" s="301"/>
      <c r="N18" s="301"/>
      <c r="O18" s="301"/>
      <c r="P18" s="301"/>
    </row>
    <row r="19" spans="1:16" ht="39.75" customHeight="1" x14ac:dyDescent="0.25">
      <c r="A19" s="301"/>
      <c r="B19" s="301"/>
      <c r="C19" s="301"/>
      <c r="D19" s="301"/>
      <c r="E19" s="301"/>
      <c r="F19" s="301"/>
      <c r="G19" s="301"/>
      <c r="H19" s="301"/>
      <c r="I19" s="301"/>
      <c r="J19" s="301"/>
      <c r="K19" s="301"/>
      <c r="L19" s="301"/>
      <c r="M19" s="301"/>
      <c r="N19" s="301"/>
      <c r="O19" s="301"/>
      <c r="P19" s="301"/>
    </row>
    <row r="20" spans="1:16" ht="39.75" customHeight="1" x14ac:dyDescent="0.25">
      <c r="A20" s="301"/>
      <c r="B20" s="301"/>
      <c r="C20" s="301"/>
      <c r="D20" s="301"/>
      <c r="E20" s="301"/>
      <c r="F20" s="301"/>
      <c r="G20" s="301"/>
      <c r="H20" s="301"/>
      <c r="I20" s="301"/>
      <c r="J20" s="301"/>
      <c r="K20" s="301"/>
      <c r="L20" s="301"/>
      <c r="M20" s="301"/>
      <c r="N20" s="301"/>
      <c r="O20" s="301"/>
      <c r="P20" s="301"/>
    </row>
    <row r="21" spans="1:16" ht="39.75" customHeight="1" x14ac:dyDescent="0.25">
      <c r="A21" s="301"/>
      <c r="B21" s="301"/>
      <c r="C21" s="301"/>
      <c r="D21" s="301"/>
      <c r="E21" s="301"/>
      <c r="F21" s="301"/>
      <c r="G21" s="301"/>
      <c r="H21" s="301"/>
      <c r="I21" s="301"/>
      <c r="J21" s="301"/>
      <c r="K21" s="301"/>
      <c r="L21" s="301"/>
      <c r="M21" s="301"/>
      <c r="N21" s="301"/>
      <c r="O21" s="301"/>
      <c r="P21" s="301"/>
    </row>
    <row r="22" spans="1:16" ht="92.25" customHeight="1" x14ac:dyDescent="0.25">
      <c r="A22" s="301"/>
      <c r="B22" s="301"/>
      <c r="C22" s="301"/>
      <c r="D22" s="301"/>
      <c r="E22" s="301"/>
      <c r="F22" s="301"/>
      <c r="G22" s="301"/>
      <c r="H22" s="301"/>
      <c r="I22" s="301"/>
      <c r="J22" s="301"/>
      <c r="K22" s="301"/>
      <c r="L22" s="301"/>
      <c r="M22" s="301"/>
      <c r="N22" s="301"/>
      <c r="O22" s="301"/>
      <c r="P22" s="301"/>
    </row>
    <row r="23" spans="1:16" ht="10.5" customHeight="1" x14ac:dyDescent="0.25">
      <c r="A23" s="90"/>
      <c r="B23" s="90"/>
      <c r="C23" s="90"/>
      <c r="D23" s="90"/>
      <c r="E23" s="90"/>
      <c r="F23" s="90"/>
      <c r="G23" s="90"/>
      <c r="H23" s="90"/>
      <c r="I23" s="90"/>
      <c r="J23" s="90"/>
      <c r="K23" s="90"/>
      <c r="L23" s="90"/>
      <c r="M23" s="90"/>
      <c r="N23" s="90"/>
      <c r="O23" s="90"/>
      <c r="P23" s="90"/>
    </row>
    <row r="24" spans="1:16" x14ac:dyDescent="0.25">
      <c r="A24" s="302" t="s">
        <v>164</v>
      </c>
      <c r="B24" s="303"/>
      <c r="C24" s="303"/>
      <c r="D24" s="303"/>
      <c r="E24" s="303"/>
      <c r="F24" s="303"/>
      <c r="G24" s="303"/>
      <c r="H24" s="303"/>
      <c r="I24" s="303"/>
      <c r="J24" s="303"/>
      <c r="K24" s="303"/>
      <c r="L24" s="303"/>
      <c r="M24" s="303"/>
      <c r="N24" s="303"/>
      <c r="O24" s="303"/>
      <c r="P24" s="304"/>
    </row>
    <row r="25" spans="1:16" x14ac:dyDescent="0.25">
      <c r="A25" s="87" t="s">
        <v>163</v>
      </c>
      <c r="B25" s="309"/>
      <c r="C25" s="309"/>
      <c r="D25" s="309"/>
      <c r="E25" s="309"/>
      <c r="F25" s="309"/>
      <c r="G25" s="309"/>
      <c r="H25" s="309"/>
      <c r="I25" s="309"/>
      <c r="J25" s="309"/>
      <c r="L25" s="86" t="s">
        <v>162</v>
      </c>
      <c r="M25" s="86"/>
      <c r="N25" s="86"/>
      <c r="O25" s="86"/>
      <c r="P25" s="85"/>
    </row>
    <row r="26" spans="1:16" x14ac:dyDescent="0.25">
      <c r="A26" s="87" t="s">
        <v>161</v>
      </c>
      <c r="B26" s="295"/>
      <c r="C26" s="295"/>
      <c r="D26" s="295"/>
      <c r="E26" s="295"/>
      <c r="F26" s="295"/>
      <c r="G26" s="305" t="s">
        <v>160</v>
      </c>
      <c r="H26" s="305"/>
      <c r="I26" s="305"/>
      <c r="J26" s="305"/>
      <c r="K26" s="305"/>
      <c r="L26" s="89"/>
      <c r="M26" s="308" t="s">
        <v>159</v>
      </c>
      <c r="N26" s="305"/>
      <c r="O26" s="89"/>
      <c r="P26" s="85"/>
    </row>
    <row r="27" spans="1:16" ht="51" customHeight="1" x14ac:dyDescent="0.25">
      <c r="A27" s="296" t="s">
        <v>178</v>
      </c>
      <c r="B27" s="297"/>
      <c r="C27" s="297"/>
      <c r="D27" s="297"/>
      <c r="E27" s="297"/>
      <c r="F27" s="297"/>
      <c r="G27" s="297"/>
      <c r="H27" s="297"/>
      <c r="I27" s="297"/>
      <c r="J27" s="297"/>
      <c r="K27" s="297"/>
      <c r="L27" s="297"/>
      <c r="M27" s="297"/>
      <c r="N27" s="297"/>
      <c r="O27" s="297"/>
      <c r="P27" s="298"/>
    </row>
    <row r="28" spans="1:16" x14ac:dyDescent="0.25">
      <c r="A28" s="305" t="s">
        <v>158</v>
      </c>
      <c r="B28" s="305"/>
      <c r="C28" s="305"/>
      <c r="D28" s="305"/>
      <c r="E28" s="305"/>
      <c r="F28" s="306"/>
      <c r="G28" s="306"/>
      <c r="H28" s="306"/>
      <c r="I28" s="306"/>
      <c r="J28" s="306"/>
      <c r="K28" s="306"/>
      <c r="L28" s="306"/>
      <c r="M28" s="306"/>
      <c r="N28" s="306"/>
      <c r="O28" s="306"/>
      <c r="P28" s="307"/>
    </row>
    <row r="29" spans="1:16" x14ac:dyDescent="0.25">
      <c r="A29" s="87"/>
      <c r="B29" s="86"/>
      <c r="C29" s="86"/>
      <c r="D29" s="86"/>
      <c r="E29" s="86"/>
      <c r="F29" s="86"/>
      <c r="G29" s="86"/>
      <c r="H29" s="86"/>
      <c r="I29" s="86"/>
      <c r="J29" s="86"/>
      <c r="K29" s="86"/>
      <c r="L29" s="86"/>
      <c r="M29" s="86"/>
      <c r="N29" s="86"/>
      <c r="O29" s="86"/>
      <c r="P29" s="85"/>
    </row>
    <row r="30" spans="1:16" x14ac:dyDescent="0.25">
      <c r="A30" s="87"/>
      <c r="B30" s="86"/>
      <c r="C30" s="86"/>
      <c r="D30" s="86"/>
      <c r="E30" s="86"/>
      <c r="F30" s="86"/>
      <c r="G30" s="86"/>
      <c r="H30" s="86"/>
      <c r="I30" s="86"/>
      <c r="J30" s="86"/>
      <c r="K30" s="86"/>
      <c r="L30" s="86"/>
      <c r="M30" s="86"/>
      <c r="N30" s="86"/>
      <c r="O30" s="86"/>
      <c r="P30" s="85"/>
    </row>
    <row r="31" spans="1:16" x14ac:dyDescent="0.25">
      <c r="A31" s="88" t="s">
        <v>157</v>
      </c>
      <c r="B31" s="299"/>
      <c r="C31" s="299"/>
      <c r="D31" s="299"/>
      <c r="E31" s="299"/>
      <c r="F31" s="299"/>
      <c r="G31" s="299"/>
      <c r="H31" s="299"/>
      <c r="I31" s="299"/>
      <c r="J31" s="299"/>
      <c r="K31" s="299"/>
      <c r="L31" s="299"/>
      <c r="M31" s="299"/>
      <c r="N31" s="299"/>
      <c r="O31" s="86"/>
      <c r="P31" s="85"/>
    </row>
    <row r="32" spans="1:16" x14ac:dyDescent="0.25">
      <c r="A32" s="87"/>
      <c r="B32" s="86"/>
      <c r="C32" s="86"/>
      <c r="D32" s="86"/>
      <c r="E32" s="86"/>
      <c r="F32" s="86"/>
      <c r="G32" s="86"/>
      <c r="H32" s="86"/>
      <c r="I32" s="86"/>
      <c r="J32" s="86"/>
      <c r="K32" s="86"/>
      <c r="L32" s="86"/>
      <c r="M32" s="86"/>
      <c r="N32" s="86"/>
      <c r="O32" s="86"/>
      <c r="P32" s="85"/>
    </row>
    <row r="33" spans="1:16" x14ac:dyDescent="0.25">
      <c r="A33" s="293" t="s">
        <v>156</v>
      </c>
      <c r="B33" s="294"/>
      <c r="C33" s="294"/>
      <c r="D33" s="294"/>
      <c r="E33" s="294"/>
      <c r="F33" s="299"/>
      <c r="G33" s="299"/>
      <c r="H33" s="299"/>
      <c r="I33" s="299"/>
      <c r="J33" s="299"/>
      <c r="K33" s="299"/>
      <c r="L33" s="299"/>
      <c r="M33" s="299"/>
      <c r="N33" s="299"/>
      <c r="O33" s="86"/>
      <c r="P33" s="85"/>
    </row>
    <row r="34" spans="1:16" ht="6.75" customHeight="1" x14ac:dyDescent="0.25">
      <c r="A34" s="87"/>
      <c r="B34" s="86"/>
      <c r="C34" s="86"/>
      <c r="D34" s="86"/>
      <c r="E34" s="86"/>
      <c r="F34" s="86"/>
      <c r="G34" s="86"/>
      <c r="H34" s="86"/>
      <c r="I34" s="86"/>
      <c r="J34" s="86"/>
      <c r="K34" s="86"/>
      <c r="L34" s="86"/>
      <c r="M34" s="86"/>
      <c r="N34" s="86"/>
      <c r="O34" s="86"/>
      <c r="P34" s="85"/>
    </row>
    <row r="35" spans="1:16" x14ac:dyDescent="0.25">
      <c r="A35" s="293" t="s">
        <v>155</v>
      </c>
      <c r="B35" s="294"/>
      <c r="C35" s="294"/>
      <c r="D35" s="295"/>
      <c r="E35" s="295"/>
      <c r="F35" s="295"/>
      <c r="G35" s="295"/>
      <c r="H35" s="295"/>
      <c r="I35" s="295"/>
      <c r="J35" s="295"/>
      <c r="K35" s="295"/>
      <c r="L35" s="295"/>
      <c r="M35" s="295"/>
      <c r="N35" s="295"/>
      <c r="O35" s="86"/>
      <c r="P35" s="85"/>
    </row>
    <row r="36" spans="1:16" x14ac:dyDescent="0.25">
      <c r="A36" s="84"/>
      <c r="B36" s="83"/>
      <c r="C36" s="83"/>
      <c r="D36" s="83"/>
      <c r="E36" s="83"/>
      <c r="F36" s="83"/>
      <c r="G36" s="83"/>
      <c r="H36" s="83"/>
      <c r="I36" s="83"/>
      <c r="J36" s="83"/>
      <c r="K36" s="83"/>
      <c r="L36" s="83"/>
      <c r="M36" s="83"/>
      <c r="N36" s="83"/>
      <c r="O36" s="83"/>
      <c r="P36" s="82"/>
    </row>
  </sheetData>
  <sheetProtection formatCells="0" formatColumns="0" formatRows="0" insertHyperlinks="0" deleteColumns="0" deleteRows="0" sort="0" autoFilter="0" pivotTables="0"/>
  <mergeCells count="22">
    <mergeCell ref="A5:P5"/>
    <mergeCell ref="A1:C3"/>
    <mergeCell ref="D1:I1"/>
    <mergeCell ref="J1:P1"/>
    <mergeCell ref="D2:P2"/>
    <mergeCell ref="D3:G3"/>
    <mergeCell ref="H3:K3"/>
    <mergeCell ref="L3:P3"/>
    <mergeCell ref="A6:P22"/>
    <mergeCell ref="A24:P24"/>
    <mergeCell ref="B26:F26"/>
    <mergeCell ref="G26:K26"/>
    <mergeCell ref="F28:P28"/>
    <mergeCell ref="A28:E28"/>
    <mergeCell ref="M26:N26"/>
    <mergeCell ref="B25:J25"/>
    <mergeCell ref="A35:C35"/>
    <mergeCell ref="D35:N35"/>
    <mergeCell ref="A27:P27"/>
    <mergeCell ref="B31:N31"/>
    <mergeCell ref="A33:E33"/>
    <mergeCell ref="F33:N33"/>
  </mergeCells>
  <pageMargins left="0.23622047244094491" right="0.23622047244094491" top="0.35433070866141736" bottom="0.35433070866141736" header="0.31496062992125984" footer="0.31496062992125984"/>
  <pageSetup scale="98" orientation="portrait" r:id="rId1"/>
  <headerFooter>
    <oddFooter>&amp;R&amp;"Arial,Normal"&amp;10Página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J19"/>
  <sheetViews>
    <sheetView showGridLines="0" view="pageBreakPreview" topLeftCell="A15" zoomScale="110" zoomScaleNormal="110" zoomScaleSheetLayoutView="110" workbookViewId="0">
      <selection activeCell="B12" sqref="B12:H12"/>
    </sheetView>
  </sheetViews>
  <sheetFormatPr baseColWidth="10" defaultRowHeight="15" x14ac:dyDescent="0.25"/>
  <cols>
    <col min="1" max="1" width="7.42578125" customWidth="1"/>
    <col min="2" max="5" width="10.140625" customWidth="1"/>
    <col min="6" max="6" width="14.28515625" customWidth="1"/>
    <col min="7" max="7" width="10.140625" customWidth="1"/>
    <col min="8" max="8" width="16.42578125" customWidth="1"/>
    <col min="9" max="9" width="16" customWidth="1"/>
  </cols>
  <sheetData>
    <row r="1" spans="1:9" s="1" customFormat="1" ht="15" customHeight="1" x14ac:dyDescent="0.25">
      <c r="A1" s="248"/>
      <c r="B1" s="248"/>
      <c r="C1" s="164" t="str">
        <f>Instructivo!C1</f>
        <v>ASEGURAMIENTO SANITARIO</v>
      </c>
      <c r="D1" s="164"/>
      <c r="E1" s="164"/>
      <c r="F1" s="164"/>
      <c r="G1" s="250" t="str">
        <f>Instructivo!H1</f>
        <v>REGISTROS SANITARIOS Y TRAMITES ASOCIADOS</v>
      </c>
      <c r="H1" s="250"/>
      <c r="I1" s="250"/>
    </row>
    <row r="2" spans="1:9" s="1" customFormat="1" ht="31.5" customHeight="1" x14ac:dyDescent="0.25">
      <c r="A2" s="248"/>
      <c r="B2" s="248"/>
      <c r="C2" s="320" t="str">
        <f>Instructivo!C2</f>
        <v>FORMATO ÚNICO DE AUTORIZACIÓN, CESIÓN O MODIFICACIÓN DE USO EXCLUSIVO EN ALIMENTACIÓN Y SALUD HUMANA DE ORGANISMOS VIVOS MODIFICADOS</v>
      </c>
      <c r="D2" s="320"/>
      <c r="E2" s="320"/>
      <c r="F2" s="320"/>
      <c r="G2" s="320"/>
      <c r="H2" s="320"/>
      <c r="I2" s="320"/>
    </row>
    <row r="3" spans="1:9" s="1" customFormat="1" ht="15" customHeight="1" thickBot="1" x14ac:dyDescent="0.3">
      <c r="A3" s="249"/>
      <c r="B3" s="249"/>
      <c r="C3" s="169" t="str">
        <f>Instructivo!C3</f>
        <v>Código: ASS-RSA-FM114</v>
      </c>
      <c r="D3" s="169"/>
      <c r="E3" s="169"/>
      <c r="F3" s="169" t="str">
        <f>Instructivo!G3</f>
        <v>Versión: 02</v>
      </c>
      <c r="G3" s="169"/>
      <c r="H3" s="321" t="str">
        <f>Instructivo!I3</f>
        <v>Fecha de Emisión: 2018-10-04</v>
      </c>
      <c r="I3" s="321"/>
    </row>
    <row r="4" spans="1:9" ht="9.75" customHeight="1" thickTop="1" thickBot="1" x14ac:dyDescent="0.3">
      <c r="A4" s="322"/>
      <c r="B4" s="323"/>
      <c r="C4" s="323"/>
      <c r="D4" s="323"/>
      <c r="E4" s="323"/>
      <c r="F4" s="323"/>
      <c r="G4" s="323"/>
      <c r="H4" s="323"/>
      <c r="I4" s="323"/>
    </row>
    <row r="5" spans="1:9" ht="15.75" x14ac:dyDescent="0.25">
      <c r="A5" s="324" t="s">
        <v>64</v>
      </c>
      <c r="B5" s="325"/>
      <c r="C5" s="325"/>
      <c r="D5" s="325"/>
      <c r="E5" s="325"/>
      <c r="F5" s="325"/>
      <c r="G5" s="325"/>
      <c r="H5" s="325"/>
      <c r="I5" s="325"/>
    </row>
    <row r="6" spans="1:9" ht="24.75" customHeight="1" x14ac:dyDescent="0.25">
      <c r="A6" s="326" t="s">
        <v>186</v>
      </c>
      <c r="B6" s="327"/>
      <c r="C6" s="327"/>
      <c r="D6" s="327"/>
      <c r="E6" s="327"/>
      <c r="F6" s="327"/>
      <c r="G6" s="327"/>
      <c r="H6" s="327"/>
      <c r="I6" s="327"/>
    </row>
    <row r="7" spans="1:9" ht="107.25" customHeight="1" x14ac:dyDescent="0.25">
      <c r="A7" s="318" t="s">
        <v>152</v>
      </c>
      <c r="B7" s="319"/>
      <c r="C7" s="319"/>
      <c r="D7" s="319"/>
      <c r="E7" s="319"/>
      <c r="F7" s="319"/>
      <c r="G7" s="319"/>
      <c r="H7" s="319"/>
      <c r="I7" s="319"/>
    </row>
    <row r="8" spans="1:9" s="30" customFormat="1" ht="24" customHeight="1" x14ac:dyDescent="0.2">
      <c r="A8" s="328" t="s">
        <v>66</v>
      </c>
      <c r="B8" s="328"/>
      <c r="C8" s="328"/>
      <c r="D8" s="328"/>
      <c r="E8" s="328"/>
      <c r="F8" s="328"/>
      <c r="G8" s="328"/>
      <c r="H8" s="328"/>
      <c r="I8" s="316" t="s">
        <v>190</v>
      </c>
    </row>
    <row r="9" spans="1:9" s="30" customFormat="1" ht="12" customHeight="1" x14ac:dyDescent="0.2">
      <c r="A9" s="328"/>
      <c r="B9" s="328"/>
      <c r="C9" s="328"/>
      <c r="D9" s="328"/>
      <c r="E9" s="328"/>
      <c r="F9" s="328"/>
      <c r="G9" s="328"/>
      <c r="H9" s="328"/>
      <c r="I9" s="317"/>
    </row>
    <row r="10" spans="1:9" s="30" customFormat="1" ht="35.25" customHeight="1" x14ac:dyDescent="0.2">
      <c r="A10" s="81">
        <v>1</v>
      </c>
      <c r="B10" s="329" t="s">
        <v>71</v>
      </c>
      <c r="C10" s="329"/>
      <c r="D10" s="329"/>
      <c r="E10" s="329"/>
      <c r="F10" s="329"/>
      <c r="G10" s="329"/>
      <c r="H10" s="329"/>
      <c r="I10" s="32" t="s">
        <v>69</v>
      </c>
    </row>
    <row r="11" spans="1:9" s="30" customFormat="1" ht="36.75" customHeight="1" x14ac:dyDescent="0.2">
      <c r="A11" s="81">
        <v>2</v>
      </c>
      <c r="B11" s="329" t="s">
        <v>100</v>
      </c>
      <c r="C11" s="329"/>
      <c r="D11" s="329"/>
      <c r="E11" s="329"/>
      <c r="F11" s="329"/>
      <c r="G11" s="329"/>
      <c r="H11" s="329"/>
      <c r="I11" s="32" t="s">
        <v>69</v>
      </c>
    </row>
    <row r="12" spans="1:9" s="30" customFormat="1" ht="39" customHeight="1" x14ac:dyDescent="0.2">
      <c r="A12" s="81">
        <v>3</v>
      </c>
      <c r="B12" s="331" t="s">
        <v>196</v>
      </c>
      <c r="C12" s="331"/>
      <c r="D12" s="331"/>
      <c r="E12" s="331"/>
      <c r="F12" s="331"/>
      <c r="G12" s="331"/>
      <c r="H12" s="331"/>
      <c r="I12" s="32" t="s">
        <v>69</v>
      </c>
    </row>
    <row r="13" spans="1:9" s="30" customFormat="1" ht="43.5" customHeight="1" x14ac:dyDescent="0.2">
      <c r="A13" s="81">
        <v>4</v>
      </c>
      <c r="B13" s="329" t="s">
        <v>179</v>
      </c>
      <c r="C13" s="329"/>
      <c r="D13" s="329"/>
      <c r="E13" s="329"/>
      <c r="F13" s="329"/>
      <c r="G13" s="329"/>
      <c r="H13" s="329"/>
      <c r="I13" s="32" t="s">
        <v>69</v>
      </c>
    </row>
    <row r="14" spans="1:9" s="30" customFormat="1" ht="30.75" customHeight="1" x14ac:dyDescent="0.2">
      <c r="A14" s="81">
        <v>5</v>
      </c>
      <c r="B14" s="329" t="s">
        <v>72</v>
      </c>
      <c r="C14" s="329"/>
      <c r="D14" s="329"/>
      <c r="E14" s="329"/>
      <c r="F14" s="329"/>
      <c r="G14" s="329"/>
      <c r="H14" s="329"/>
      <c r="I14" s="32" t="s">
        <v>69</v>
      </c>
    </row>
    <row r="15" spans="1:9" s="30" customFormat="1" ht="28.5" customHeight="1" x14ac:dyDescent="0.2">
      <c r="A15" s="81">
        <v>6</v>
      </c>
      <c r="B15" s="329" t="s">
        <v>73</v>
      </c>
      <c r="C15" s="329"/>
      <c r="D15" s="329"/>
      <c r="E15" s="329"/>
      <c r="F15" s="329"/>
      <c r="G15" s="329"/>
      <c r="H15" s="329"/>
      <c r="I15" s="32" t="s">
        <v>69</v>
      </c>
    </row>
    <row r="16" spans="1:9" s="30" customFormat="1" ht="43.5" customHeight="1" x14ac:dyDescent="0.2">
      <c r="A16" s="81">
        <v>7</v>
      </c>
      <c r="B16" s="329" t="s">
        <v>182</v>
      </c>
      <c r="C16" s="329"/>
      <c r="D16" s="329"/>
      <c r="E16" s="329"/>
      <c r="F16" s="329"/>
      <c r="G16" s="329"/>
      <c r="H16" s="329"/>
      <c r="I16" s="32" t="s">
        <v>69</v>
      </c>
    </row>
    <row r="17" spans="1:10" s="30" customFormat="1" ht="57.75" customHeight="1" x14ac:dyDescent="0.2">
      <c r="A17" s="81">
        <v>8</v>
      </c>
      <c r="B17" s="329" t="s">
        <v>74</v>
      </c>
      <c r="C17" s="329"/>
      <c r="D17" s="329"/>
      <c r="E17" s="329"/>
      <c r="F17" s="329"/>
      <c r="G17" s="329"/>
      <c r="H17" s="329"/>
      <c r="I17" s="32" t="s">
        <v>69</v>
      </c>
    </row>
    <row r="18" spans="1:10" s="30" customFormat="1" ht="43.5" customHeight="1" x14ac:dyDescent="0.2">
      <c r="A18" s="81">
        <v>9</v>
      </c>
      <c r="B18" s="330" t="s">
        <v>90</v>
      </c>
      <c r="C18" s="330"/>
      <c r="D18" s="330"/>
      <c r="E18" s="330"/>
      <c r="F18" s="330"/>
      <c r="G18" s="330"/>
      <c r="H18" s="330"/>
      <c r="I18" s="80"/>
      <c r="J18" s="153"/>
    </row>
    <row r="19" spans="1:10" s="30" customFormat="1" ht="35.25" customHeight="1" x14ac:dyDescent="0.2">
      <c r="A19" s="210" t="s">
        <v>75</v>
      </c>
      <c r="B19" s="210"/>
      <c r="C19" s="210"/>
      <c r="D19" s="210"/>
      <c r="E19" s="210"/>
      <c r="F19" s="210"/>
      <c r="G19" s="210"/>
      <c r="H19" s="210"/>
      <c r="I19" s="210"/>
    </row>
  </sheetData>
  <mergeCells count="23">
    <mergeCell ref="B10:H10"/>
    <mergeCell ref="B17:H17"/>
    <mergeCell ref="B18:H18"/>
    <mergeCell ref="A19:I19"/>
    <mergeCell ref="B11:H11"/>
    <mergeCell ref="B13:H13"/>
    <mergeCell ref="B14:H14"/>
    <mergeCell ref="B15:H15"/>
    <mergeCell ref="B16:H16"/>
    <mergeCell ref="B12:H12"/>
    <mergeCell ref="I8:I9"/>
    <mergeCell ref="A7:I7"/>
    <mergeCell ref="A1:B3"/>
    <mergeCell ref="C1:F1"/>
    <mergeCell ref="G1:I1"/>
    <mergeCell ref="C2:I2"/>
    <mergeCell ref="H3:I3"/>
    <mergeCell ref="C3:E3"/>
    <mergeCell ref="F3:G3"/>
    <mergeCell ref="A4:I4"/>
    <mergeCell ref="A5:I5"/>
    <mergeCell ref="A6:I6"/>
    <mergeCell ref="A8:H9"/>
  </mergeCells>
  <hyperlinks>
    <hyperlink ref="B12:H12" location="'Registro de notificacion electr'!A1" display="Formato de registro de notificación electrónica, para notificar por este medio el acto administrativo" xr:uid="{00000000-0004-0000-0300-000000000000}"/>
  </hyperlinks>
  <pageMargins left="0.23622047244094491" right="0.23622047244094491" top="0.74803149606299213" bottom="0.74803149606299213" header="0.31496062992125984" footer="0.31496062992125984"/>
  <pageSetup scale="90" orientation="portrait" r:id="rId1"/>
  <headerFooter>
    <oddFooter>&amp;R&amp;"Arial,Normal"&amp;10Página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I24"/>
  <sheetViews>
    <sheetView showGridLines="0" view="pageBreakPreview" topLeftCell="A21" zoomScale="110" zoomScaleNormal="110" zoomScaleSheetLayoutView="110" workbookViewId="0">
      <selection activeCell="B16" sqref="B16:H16"/>
    </sheetView>
  </sheetViews>
  <sheetFormatPr baseColWidth="10" defaultRowHeight="15" x14ac:dyDescent="0.25"/>
  <cols>
    <col min="1" max="1" width="7.28515625" customWidth="1"/>
    <col min="3" max="5" width="9.42578125" customWidth="1"/>
    <col min="6" max="6" width="15" customWidth="1"/>
    <col min="7" max="7" width="11.7109375" customWidth="1"/>
    <col min="8" max="8" width="17.5703125" customWidth="1"/>
    <col min="9" max="9" width="15.5703125" customWidth="1"/>
  </cols>
  <sheetData>
    <row r="1" spans="1:9" s="1" customFormat="1" ht="15" customHeight="1" x14ac:dyDescent="0.25">
      <c r="A1" s="248"/>
      <c r="B1" s="248"/>
      <c r="C1" s="164" t="str">
        <f>Instructivo!C1</f>
        <v>ASEGURAMIENTO SANITARIO</v>
      </c>
      <c r="D1" s="164"/>
      <c r="E1" s="164"/>
      <c r="F1" s="164"/>
      <c r="G1" s="250" t="str">
        <f>Instructivo!H1</f>
        <v>REGISTROS SANITARIOS Y TRAMITES ASOCIADOS</v>
      </c>
      <c r="H1" s="250"/>
      <c r="I1" s="250"/>
    </row>
    <row r="2" spans="1:9" s="1" customFormat="1" ht="32.1" customHeight="1" x14ac:dyDescent="0.25">
      <c r="A2" s="248"/>
      <c r="B2" s="248"/>
      <c r="C2" s="320" t="str">
        <f>Instructivo!C2</f>
        <v>FORMATO ÚNICO DE AUTORIZACIÓN, CESIÓN O MODIFICACIÓN DE USO EXCLUSIVO EN ALIMENTACIÓN Y SALUD HUMANA DE ORGANISMOS VIVOS MODIFICADOS</v>
      </c>
      <c r="D2" s="320"/>
      <c r="E2" s="320"/>
      <c r="F2" s="320"/>
      <c r="G2" s="320"/>
      <c r="H2" s="320"/>
      <c r="I2" s="320"/>
    </row>
    <row r="3" spans="1:9" s="1" customFormat="1" ht="15" customHeight="1" thickBot="1" x14ac:dyDescent="0.3">
      <c r="A3" s="249"/>
      <c r="B3" s="249"/>
      <c r="C3" s="169" t="str">
        <f>Instructivo!C3</f>
        <v>Código: ASS-RSA-FM114</v>
      </c>
      <c r="D3" s="169"/>
      <c r="E3" s="169"/>
      <c r="F3" s="169" t="str">
        <f>Instructivo!G3</f>
        <v>Versión: 02</v>
      </c>
      <c r="G3" s="169"/>
      <c r="H3" s="321" t="str">
        <f>Instructivo!I3</f>
        <v>Fecha de Emisión: 2018-10-04</v>
      </c>
      <c r="I3" s="321"/>
    </row>
    <row r="4" spans="1:9" ht="16.5" thickTop="1" x14ac:dyDescent="0.25">
      <c r="A4" s="332" t="s">
        <v>64</v>
      </c>
      <c r="B4" s="333"/>
      <c r="C4" s="333"/>
      <c r="D4" s="333"/>
      <c r="E4" s="333"/>
      <c r="F4" s="333"/>
      <c r="G4" s="333"/>
      <c r="H4" s="333"/>
      <c r="I4" s="333"/>
    </row>
    <row r="5" spans="1:9" ht="31.5" customHeight="1" x14ac:dyDescent="0.25">
      <c r="A5" s="334" t="s">
        <v>187</v>
      </c>
      <c r="B5" s="335"/>
      <c r="C5" s="335"/>
      <c r="D5" s="335"/>
      <c r="E5" s="335"/>
      <c r="F5" s="335"/>
      <c r="G5" s="335"/>
      <c r="H5" s="335"/>
      <c r="I5" s="335"/>
    </row>
    <row r="6" spans="1:9" ht="9" customHeight="1" x14ac:dyDescent="0.25">
      <c r="A6" s="20"/>
      <c r="B6" s="21"/>
      <c r="C6" s="22"/>
      <c r="D6" s="23"/>
      <c r="E6" s="23"/>
      <c r="F6" s="23"/>
      <c r="G6" s="23"/>
      <c r="H6" s="23"/>
      <c r="I6" s="23"/>
    </row>
    <row r="7" spans="1:9" ht="90" customHeight="1" x14ac:dyDescent="0.25">
      <c r="A7" s="337" t="s">
        <v>153</v>
      </c>
      <c r="B7" s="338"/>
      <c r="C7" s="338"/>
      <c r="D7" s="338"/>
      <c r="E7" s="338"/>
      <c r="F7" s="338"/>
      <c r="G7" s="338"/>
      <c r="H7" s="338"/>
      <c r="I7" s="338"/>
    </row>
    <row r="8" spans="1:9" ht="39" customHeight="1" x14ac:dyDescent="0.25">
      <c r="A8" s="337" t="s">
        <v>188</v>
      </c>
      <c r="B8" s="343"/>
      <c r="C8" s="343"/>
      <c r="D8" s="343"/>
      <c r="E8" s="343"/>
      <c r="F8" s="343"/>
      <c r="G8" s="343"/>
      <c r="H8" s="343"/>
      <c r="I8" s="343"/>
    </row>
    <row r="9" spans="1:9" ht="52.5" customHeight="1" x14ac:dyDescent="0.25">
      <c r="A9" s="337"/>
      <c r="B9" s="343"/>
      <c r="C9" s="343"/>
      <c r="D9" s="343"/>
      <c r="E9" s="343"/>
      <c r="F9" s="343"/>
      <c r="G9" s="343"/>
      <c r="H9" s="343"/>
      <c r="I9" s="343"/>
    </row>
    <row r="10" spans="1:9" ht="5.25" customHeight="1" x14ac:dyDescent="0.25">
      <c r="A10" s="17"/>
    </row>
    <row r="11" spans="1:9" x14ac:dyDescent="0.25">
      <c r="A11" s="344" t="s">
        <v>102</v>
      </c>
      <c r="B11" s="345"/>
      <c r="C11" s="345"/>
      <c r="D11" s="345"/>
      <c r="E11" s="345"/>
      <c r="F11" s="345"/>
      <c r="G11" s="345"/>
      <c r="H11" s="345"/>
      <c r="I11" s="345"/>
    </row>
    <row r="12" spans="1:9" s="30" customFormat="1" ht="42" customHeight="1" x14ac:dyDescent="0.2">
      <c r="A12" s="336" t="s">
        <v>66</v>
      </c>
      <c r="B12" s="328"/>
      <c r="C12" s="328"/>
      <c r="D12" s="328"/>
      <c r="E12" s="328"/>
      <c r="F12" s="328"/>
      <c r="G12" s="328"/>
      <c r="H12" s="328"/>
      <c r="I12" s="316" t="s">
        <v>189</v>
      </c>
    </row>
    <row r="13" spans="1:9" s="30" customFormat="1" ht="12" customHeight="1" x14ac:dyDescent="0.2">
      <c r="A13" s="336"/>
      <c r="B13" s="328"/>
      <c r="C13" s="328"/>
      <c r="D13" s="328"/>
      <c r="E13" s="328"/>
      <c r="F13" s="328"/>
      <c r="G13" s="328"/>
      <c r="H13" s="328"/>
      <c r="I13" s="317"/>
    </row>
    <row r="14" spans="1:9" s="30" customFormat="1" ht="29.25" customHeight="1" x14ac:dyDescent="0.2">
      <c r="A14" s="31">
        <v>1</v>
      </c>
      <c r="B14" s="329" t="s">
        <v>71</v>
      </c>
      <c r="C14" s="329"/>
      <c r="D14" s="329"/>
      <c r="E14" s="329"/>
      <c r="F14" s="329"/>
      <c r="G14" s="329"/>
      <c r="H14" s="329"/>
      <c r="I14" s="32" t="s">
        <v>69</v>
      </c>
    </row>
    <row r="15" spans="1:9" s="30" customFormat="1" ht="36.75" customHeight="1" x14ac:dyDescent="0.2">
      <c r="A15" s="31">
        <v>2</v>
      </c>
      <c r="B15" s="329" t="s">
        <v>100</v>
      </c>
      <c r="C15" s="329"/>
      <c r="D15" s="329"/>
      <c r="E15" s="329"/>
      <c r="F15" s="329"/>
      <c r="G15" s="329"/>
      <c r="H15" s="329"/>
      <c r="I15" s="32" t="s">
        <v>69</v>
      </c>
    </row>
    <row r="16" spans="1:9" s="30" customFormat="1" ht="35.25" customHeight="1" x14ac:dyDescent="0.2">
      <c r="A16" s="31">
        <v>3</v>
      </c>
      <c r="B16" s="346" t="s">
        <v>202</v>
      </c>
      <c r="C16" s="346"/>
      <c r="D16" s="346"/>
      <c r="E16" s="346"/>
      <c r="F16" s="346"/>
      <c r="G16" s="346"/>
      <c r="H16" s="346"/>
      <c r="I16" s="32" t="s">
        <v>69</v>
      </c>
    </row>
    <row r="17" spans="1:9" s="30" customFormat="1" ht="66" customHeight="1" x14ac:dyDescent="0.2">
      <c r="A17" s="31">
        <v>4</v>
      </c>
      <c r="B17" s="330" t="s">
        <v>180</v>
      </c>
      <c r="C17" s="330"/>
      <c r="D17" s="330"/>
      <c r="E17" s="330"/>
      <c r="F17" s="330"/>
      <c r="G17" s="330"/>
      <c r="H17" s="330"/>
      <c r="I17" s="32" t="s">
        <v>69</v>
      </c>
    </row>
    <row r="18" spans="1:9" s="30" customFormat="1" ht="34.5" customHeight="1" x14ac:dyDescent="0.2">
      <c r="A18" s="31">
        <v>5</v>
      </c>
      <c r="B18" s="329" t="s">
        <v>76</v>
      </c>
      <c r="C18" s="329"/>
      <c r="D18" s="329"/>
      <c r="E18" s="329"/>
      <c r="F18" s="329"/>
      <c r="G18" s="329"/>
      <c r="H18" s="329"/>
      <c r="I18" s="32" t="s">
        <v>69</v>
      </c>
    </row>
    <row r="19" spans="1:9" s="30" customFormat="1" ht="39" customHeight="1" x14ac:dyDescent="0.2">
      <c r="A19" s="31">
        <v>6</v>
      </c>
      <c r="B19" s="329" t="s">
        <v>78</v>
      </c>
      <c r="C19" s="329"/>
      <c r="D19" s="329"/>
      <c r="E19" s="329"/>
      <c r="F19" s="329"/>
      <c r="G19" s="329"/>
      <c r="H19" s="329"/>
      <c r="I19" s="32" t="s">
        <v>69</v>
      </c>
    </row>
    <row r="20" spans="1:9" s="30" customFormat="1" ht="43.5" customHeight="1" x14ac:dyDescent="0.2">
      <c r="A20" s="31">
        <v>7</v>
      </c>
      <c r="B20" s="329" t="s">
        <v>77</v>
      </c>
      <c r="C20" s="329"/>
      <c r="D20" s="329"/>
      <c r="E20" s="329"/>
      <c r="F20" s="329"/>
      <c r="G20" s="329"/>
      <c r="H20" s="329"/>
      <c r="I20" s="32" t="s">
        <v>69</v>
      </c>
    </row>
    <row r="21" spans="1:9" s="30" customFormat="1" ht="138.75" customHeight="1" x14ac:dyDescent="0.2">
      <c r="A21" s="31">
        <v>8</v>
      </c>
      <c r="B21" s="329" t="s">
        <v>154</v>
      </c>
      <c r="C21" s="329"/>
      <c r="D21" s="329"/>
      <c r="E21" s="329"/>
      <c r="F21" s="329"/>
      <c r="G21" s="329"/>
      <c r="H21" s="329"/>
      <c r="I21" s="32" t="s">
        <v>69</v>
      </c>
    </row>
    <row r="22" spans="1:9" s="30" customFormat="1" ht="58.5" customHeight="1" x14ac:dyDescent="0.2">
      <c r="A22" s="31">
        <v>9</v>
      </c>
      <c r="B22" s="330" t="s">
        <v>90</v>
      </c>
      <c r="C22" s="330"/>
      <c r="D22" s="330"/>
      <c r="E22" s="330"/>
      <c r="F22" s="330"/>
      <c r="G22" s="330"/>
      <c r="H22" s="330"/>
      <c r="I22" s="37"/>
    </row>
    <row r="23" spans="1:9" s="30" customFormat="1" ht="12.75" x14ac:dyDescent="0.2">
      <c r="A23" s="339" t="s">
        <v>75</v>
      </c>
      <c r="B23" s="340"/>
      <c r="C23" s="340"/>
      <c r="D23" s="340"/>
      <c r="E23" s="340"/>
      <c r="F23" s="340"/>
      <c r="G23" s="340"/>
      <c r="H23" s="340"/>
      <c r="I23" s="340"/>
    </row>
    <row r="24" spans="1:9" s="30" customFormat="1" ht="21" customHeight="1" thickBot="1" x14ac:dyDescent="0.25">
      <c r="A24" s="341"/>
      <c r="B24" s="342"/>
      <c r="C24" s="342"/>
      <c r="D24" s="342"/>
      <c r="E24" s="342"/>
      <c r="F24" s="342"/>
      <c r="G24" s="342"/>
      <c r="H24" s="342"/>
      <c r="I24" s="342"/>
    </row>
  </sheetData>
  <mergeCells count="24">
    <mergeCell ref="B21:H21"/>
    <mergeCell ref="B22:H22"/>
    <mergeCell ref="A23:I24"/>
    <mergeCell ref="A8:I9"/>
    <mergeCell ref="A11:I11"/>
    <mergeCell ref="B15:H15"/>
    <mergeCell ref="B17:H17"/>
    <mergeCell ref="B18:H18"/>
    <mergeCell ref="B19:H19"/>
    <mergeCell ref="B20:H20"/>
    <mergeCell ref="B14:H14"/>
    <mergeCell ref="B16:H16"/>
    <mergeCell ref="A4:I4"/>
    <mergeCell ref="A5:I5"/>
    <mergeCell ref="A12:H13"/>
    <mergeCell ref="A7:I7"/>
    <mergeCell ref="I12:I13"/>
    <mergeCell ref="A1:B3"/>
    <mergeCell ref="C1:F1"/>
    <mergeCell ref="G1:I1"/>
    <mergeCell ref="C2:I2"/>
    <mergeCell ref="H3:I3"/>
    <mergeCell ref="C3:E3"/>
    <mergeCell ref="F3:G3"/>
  </mergeCells>
  <hyperlinks>
    <hyperlink ref="B16:H16" location="'Registro de notificacion electr'!A1" display="Formato de registro de notificación electrónica (Clic aquí), para notificar por este medio el acto administrativo" xr:uid="{00000000-0004-0000-0400-000000000000}"/>
  </hyperlinks>
  <pageMargins left="0.23622047244094491" right="0.23622047244094491" top="0.55118110236220474" bottom="0.55118110236220474" header="0.31496062992125984" footer="0.31496062992125984"/>
  <pageSetup scale="9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344"/>
  <sheetViews>
    <sheetView showGridLines="0" view="pageBreakPreview" topLeftCell="A40" zoomScaleNormal="110" zoomScaleSheetLayoutView="100" workbookViewId="0">
      <selection activeCell="A35" sqref="A35"/>
    </sheetView>
  </sheetViews>
  <sheetFormatPr baseColWidth="10" defaultRowHeight="15" x14ac:dyDescent="0.25"/>
  <cols>
    <col min="1" max="1" width="10.140625" style="17" customWidth="1"/>
    <col min="2" max="2" width="9.140625" customWidth="1"/>
    <col min="3" max="3" width="7.85546875" customWidth="1"/>
    <col min="4" max="4" width="6.5703125" customWidth="1"/>
    <col min="5" max="7" width="7.85546875" customWidth="1"/>
    <col min="8" max="8" width="7.140625" customWidth="1"/>
    <col min="9" max="9" width="8.7109375" customWidth="1"/>
    <col min="10" max="10" width="9.42578125" customWidth="1"/>
    <col min="11" max="11" width="9.7109375" customWidth="1"/>
    <col min="12" max="12" width="11.28515625" style="18" customWidth="1"/>
    <col min="13" max="13" width="9" customWidth="1"/>
    <col min="245" max="245" width="10.7109375" customWidth="1"/>
    <col min="246" max="246" width="5.5703125" customWidth="1"/>
    <col min="247" max="247" width="7.7109375" customWidth="1"/>
    <col min="248" max="248" width="10.42578125" customWidth="1"/>
    <col min="249" max="249" width="5.7109375" customWidth="1"/>
    <col min="250" max="250" width="5.28515625" customWidth="1"/>
    <col min="251" max="251" width="11.140625" customWidth="1"/>
    <col min="252" max="252" width="5.42578125" customWidth="1"/>
    <col min="253" max="253" width="8.7109375" customWidth="1"/>
    <col min="254" max="254" width="4.5703125" customWidth="1"/>
    <col min="255" max="255" width="9.28515625" customWidth="1"/>
    <col min="256" max="256" width="6.5703125" customWidth="1"/>
    <col min="257" max="257" width="3.28515625" customWidth="1"/>
    <col min="258" max="258" width="4" customWidth="1"/>
    <col min="259" max="259" width="2.140625" customWidth="1"/>
    <col min="260" max="260" width="2.5703125" customWidth="1"/>
    <col min="261" max="261" width="4.28515625" customWidth="1"/>
    <col min="262" max="262" width="5.7109375" customWidth="1"/>
    <col min="263" max="263" width="3.42578125" customWidth="1"/>
    <col min="264" max="264" width="2.28515625" customWidth="1"/>
    <col min="265" max="265" width="2.5703125" customWidth="1"/>
    <col min="266" max="266" width="3" customWidth="1"/>
    <col min="267" max="267" width="9.85546875" customWidth="1"/>
    <col min="501" max="501" width="10.7109375" customWidth="1"/>
    <col min="502" max="502" width="5.5703125" customWidth="1"/>
    <col min="503" max="503" width="7.7109375" customWidth="1"/>
    <col min="504" max="504" width="10.42578125" customWidth="1"/>
    <col min="505" max="505" width="5.7109375" customWidth="1"/>
    <col min="506" max="506" width="5.28515625" customWidth="1"/>
    <col min="507" max="507" width="11.140625" customWidth="1"/>
    <col min="508" max="508" width="5.42578125" customWidth="1"/>
    <col min="509" max="509" width="8.7109375" customWidth="1"/>
    <col min="510" max="510" width="4.5703125" customWidth="1"/>
    <col min="511" max="511" width="9.28515625" customWidth="1"/>
    <col min="512" max="512" width="6.5703125" customWidth="1"/>
    <col min="513" max="513" width="3.28515625" customWidth="1"/>
    <col min="514" max="514" width="4" customWidth="1"/>
    <col min="515" max="515" width="2.140625" customWidth="1"/>
    <col min="516" max="516" width="2.5703125" customWidth="1"/>
    <col min="517" max="517" width="4.28515625" customWidth="1"/>
    <col min="518" max="518" width="5.7109375" customWidth="1"/>
    <col min="519" max="519" width="3.42578125" customWidth="1"/>
    <col min="520" max="520" width="2.28515625" customWidth="1"/>
    <col min="521" max="521" width="2.5703125" customWidth="1"/>
    <col min="522" max="522" width="3" customWidth="1"/>
    <col min="523" max="523" width="9.85546875" customWidth="1"/>
    <col min="757" max="757" width="10.7109375" customWidth="1"/>
    <col min="758" max="758" width="5.5703125" customWidth="1"/>
    <col min="759" max="759" width="7.7109375" customWidth="1"/>
    <col min="760" max="760" width="10.42578125" customWidth="1"/>
    <col min="761" max="761" width="5.7109375" customWidth="1"/>
    <col min="762" max="762" width="5.28515625" customWidth="1"/>
    <col min="763" max="763" width="11.140625" customWidth="1"/>
    <col min="764" max="764" width="5.42578125" customWidth="1"/>
    <col min="765" max="765" width="8.7109375" customWidth="1"/>
    <col min="766" max="766" width="4.5703125" customWidth="1"/>
    <col min="767" max="767" width="9.28515625" customWidth="1"/>
    <col min="768" max="768" width="6.5703125" customWidth="1"/>
    <col min="769" max="769" width="3.28515625" customWidth="1"/>
    <col min="770" max="770" width="4" customWidth="1"/>
    <col min="771" max="771" width="2.140625" customWidth="1"/>
    <col min="772" max="772" width="2.5703125" customWidth="1"/>
    <col min="773" max="773" width="4.28515625" customWidth="1"/>
    <col min="774" max="774" width="5.7109375" customWidth="1"/>
    <col min="775" max="775" width="3.42578125" customWidth="1"/>
    <col min="776" max="776" width="2.28515625" customWidth="1"/>
    <col min="777" max="777" width="2.5703125" customWidth="1"/>
    <col min="778" max="778" width="3" customWidth="1"/>
    <col min="779" max="779" width="9.85546875" customWidth="1"/>
    <col min="1013" max="1013" width="10.7109375" customWidth="1"/>
    <col min="1014" max="1014" width="5.5703125" customWidth="1"/>
    <col min="1015" max="1015" width="7.7109375" customWidth="1"/>
    <col min="1016" max="1016" width="10.42578125" customWidth="1"/>
    <col min="1017" max="1017" width="5.7109375" customWidth="1"/>
    <col min="1018" max="1018" width="5.28515625" customWidth="1"/>
    <col min="1019" max="1019" width="11.140625" customWidth="1"/>
    <col min="1020" max="1020" width="5.42578125" customWidth="1"/>
    <col min="1021" max="1021" width="8.7109375" customWidth="1"/>
    <col min="1022" max="1022" width="4.5703125" customWidth="1"/>
    <col min="1023" max="1023" width="9.28515625" customWidth="1"/>
    <col min="1024" max="1024" width="6.5703125" customWidth="1"/>
    <col min="1025" max="1025" width="3.28515625" customWidth="1"/>
    <col min="1026" max="1026" width="4" customWidth="1"/>
    <col min="1027" max="1027" width="2.140625" customWidth="1"/>
    <col min="1028" max="1028" width="2.5703125" customWidth="1"/>
    <col min="1029" max="1029" width="4.28515625" customWidth="1"/>
    <col min="1030" max="1030" width="5.7109375" customWidth="1"/>
    <col min="1031" max="1031" width="3.42578125" customWidth="1"/>
    <col min="1032" max="1032" width="2.28515625" customWidth="1"/>
    <col min="1033" max="1033" width="2.5703125" customWidth="1"/>
    <col min="1034" max="1034" width="3" customWidth="1"/>
    <col min="1035" max="1035" width="9.85546875" customWidth="1"/>
    <col min="1269" max="1269" width="10.7109375" customWidth="1"/>
    <col min="1270" max="1270" width="5.5703125" customWidth="1"/>
    <col min="1271" max="1271" width="7.7109375" customWidth="1"/>
    <col min="1272" max="1272" width="10.42578125" customWidth="1"/>
    <col min="1273" max="1273" width="5.7109375" customWidth="1"/>
    <col min="1274" max="1274" width="5.28515625" customWidth="1"/>
    <col min="1275" max="1275" width="11.140625" customWidth="1"/>
    <col min="1276" max="1276" width="5.42578125" customWidth="1"/>
    <col min="1277" max="1277" width="8.7109375" customWidth="1"/>
    <col min="1278" max="1278" width="4.5703125" customWidth="1"/>
    <col min="1279" max="1279" width="9.28515625" customWidth="1"/>
    <col min="1280" max="1280" width="6.5703125" customWidth="1"/>
    <col min="1281" max="1281" width="3.28515625" customWidth="1"/>
    <col min="1282" max="1282" width="4" customWidth="1"/>
    <col min="1283" max="1283" width="2.140625" customWidth="1"/>
    <col min="1284" max="1284" width="2.5703125" customWidth="1"/>
    <col min="1285" max="1285" width="4.28515625" customWidth="1"/>
    <col min="1286" max="1286" width="5.7109375" customWidth="1"/>
    <col min="1287" max="1287" width="3.42578125" customWidth="1"/>
    <col min="1288" max="1288" width="2.28515625" customWidth="1"/>
    <col min="1289" max="1289" width="2.5703125" customWidth="1"/>
    <col min="1290" max="1290" width="3" customWidth="1"/>
    <col min="1291" max="1291" width="9.85546875" customWidth="1"/>
    <col min="1525" max="1525" width="10.7109375" customWidth="1"/>
    <col min="1526" max="1526" width="5.5703125" customWidth="1"/>
    <col min="1527" max="1527" width="7.7109375" customWidth="1"/>
    <col min="1528" max="1528" width="10.42578125" customWidth="1"/>
    <col min="1529" max="1529" width="5.7109375" customWidth="1"/>
    <col min="1530" max="1530" width="5.28515625" customWidth="1"/>
    <col min="1531" max="1531" width="11.140625" customWidth="1"/>
    <col min="1532" max="1532" width="5.42578125" customWidth="1"/>
    <col min="1533" max="1533" width="8.7109375" customWidth="1"/>
    <col min="1534" max="1534" width="4.5703125" customWidth="1"/>
    <col min="1535" max="1535" width="9.28515625" customWidth="1"/>
    <col min="1536" max="1536" width="6.5703125" customWidth="1"/>
    <col min="1537" max="1537" width="3.28515625" customWidth="1"/>
    <col min="1538" max="1538" width="4" customWidth="1"/>
    <col min="1539" max="1539" width="2.140625" customWidth="1"/>
    <col min="1540" max="1540" width="2.5703125" customWidth="1"/>
    <col min="1541" max="1541" width="4.28515625" customWidth="1"/>
    <col min="1542" max="1542" width="5.7109375" customWidth="1"/>
    <col min="1543" max="1543" width="3.42578125" customWidth="1"/>
    <col min="1544" max="1544" width="2.28515625" customWidth="1"/>
    <col min="1545" max="1545" width="2.5703125" customWidth="1"/>
    <col min="1546" max="1546" width="3" customWidth="1"/>
    <col min="1547" max="1547" width="9.85546875" customWidth="1"/>
    <col min="1781" max="1781" width="10.7109375" customWidth="1"/>
    <col min="1782" max="1782" width="5.5703125" customWidth="1"/>
    <col min="1783" max="1783" width="7.7109375" customWidth="1"/>
    <col min="1784" max="1784" width="10.42578125" customWidth="1"/>
    <col min="1785" max="1785" width="5.7109375" customWidth="1"/>
    <col min="1786" max="1786" width="5.28515625" customWidth="1"/>
    <col min="1787" max="1787" width="11.140625" customWidth="1"/>
    <col min="1788" max="1788" width="5.42578125" customWidth="1"/>
    <col min="1789" max="1789" width="8.7109375" customWidth="1"/>
    <col min="1790" max="1790" width="4.5703125" customWidth="1"/>
    <col min="1791" max="1791" width="9.28515625" customWidth="1"/>
    <col min="1792" max="1792" width="6.5703125" customWidth="1"/>
    <col min="1793" max="1793" width="3.28515625" customWidth="1"/>
    <col min="1794" max="1794" width="4" customWidth="1"/>
    <col min="1795" max="1795" width="2.140625" customWidth="1"/>
    <col min="1796" max="1796" width="2.5703125" customWidth="1"/>
    <col min="1797" max="1797" width="4.28515625" customWidth="1"/>
    <col min="1798" max="1798" width="5.7109375" customWidth="1"/>
    <col min="1799" max="1799" width="3.42578125" customWidth="1"/>
    <col min="1800" max="1800" width="2.28515625" customWidth="1"/>
    <col min="1801" max="1801" width="2.5703125" customWidth="1"/>
    <col min="1802" max="1802" width="3" customWidth="1"/>
    <col min="1803" max="1803" width="9.85546875" customWidth="1"/>
    <col min="2037" max="2037" width="10.7109375" customWidth="1"/>
    <col min="2038" max="2038" width="5.5703125" customWidth="1"/>
    <col min="2039" max="2039" width="7.7109375" customWidth="1"/>
    <col min="2040" max="2040" width="10.42578125" customWidth="1"/>
    <col min="2041" max="2041" width="5.7109375" customWidth="1"/>
    <col min="2042" max="2042" width="5.28515625" customWidth="1"/>
    <col min="2043" max="2043" width="11.140625" customWidth="1"/>
    <col min="2044" max="2044" width="5.42578125" customWidth="1"/>
    <col min="2045" max="2045" width="8.7109375" customWidth="1"/>
    <col min="2046" max="2046" width="4.5703125" customWidth="1"/>
    <col min="2047" max="2047" width="9.28515625" customWidth="1"/>
    <col min="2048" max="2048" width="6.5703125" customWidth="1"/>
    <col min="2049" max="2049" width="3.28515625" customWidth="1"/>
    <col min="2050" max="2050" width="4" customWidth="1"/>
    <col min="2051" max="2051" width="2.140625" customWidth="1"/>
    <col min="2052" max="2052" width="2.5703125" customWidth="1"/>
    <col min="2053" max="2053" width="4.28515625" customWidth="1"/>
    <col min="2054" max="2054" width="5.7109375" customWidth="1"/>
    <col min="2055" max="2055" width="3.42578125" customWidth="1"/>
    <col min="2056" max="2056" width="2.28515625" customWidth="1"/>
    <col min="2057" max="2057" width="2.5703125" customWidth="1"/>
    <col min="2058" max="2058" width="3" customWidth="1"/>
    <col min="2059" max="2059" width="9.85546875" customWidth="1"/>
    <col min="2293" max="2293" width="10.7109375" customWidth="1"/>
    <col min="2294" max="2294" width="5.5703125" customWidth="1"/>
    <col min="2295" max="2295" width="7.7109375" customWidth="1"/>
    <col min="2296" max="2296" width="10.42578125" customWidth="1"/>
    <col min="2297" max="2297" width="5.7109375" customWidth="1"/>
    <col min="2298" max="2298" width="5.28515625" customWidth="1"/>
    <col min="2299" max="2299" width="11.140625" customWidth="1"/>
    <col min="2300" max="2300" width="5.42578125" customWidth="1"/>
    <col min="2301" max="2301" width="8.7109375" customWidth="1"/>
    <col min="2302" max="2302" width="4.5703125" customWidth="1"/>
    <col min="2303" max="2303" width="9.28515625" customWidth="1"/>
    <col min="2304" max="2304" width="6.5703125" customWidth="1"/>
    <col min="2305" max="2305" width="3.28515625" customWidth="1"/>
    <col min="2306" max="2306" width="4" customWidth="1"/>
    <col min="2307" max="2307" width="2.140625" customWidth="1"/>
    <col min="2308" max="2308" width="2.5703125" customWidth="1"/>
    <col min="2309" max="2309" width="4.28515625" customWidth="1"/>
    <col min="2310" max="2310" width="5.7109375" customWidth="1"/>
    <col min="2311" max="2311" width="3.42578125" customWidth="1"/>
    <col min="2312" max="2312" width="2.28515625" customWidth="1"/>
    <col min="2313" max="2313" width="2.5703125" customWidth="1"/>
    <col min="2314" max="2314" width="3" customWidth="1"/>
    <col min="2315" max="2315" width="9.85546875" customWidth="1"/>
    <col min="2549" max="2549" width="10.7109375" customWidth="1"/>
    <col min="2550" max="2550" width="5.5703125" customWidth="1"/>
    <col min="2551" max="2551" width="7.7109375" customWidth="1"/>
    <col min="2552" max="2552" width="10.42578125" customWidth="1"/>
    <col min="2553" max="2553" width="5.7109375" customWidth="1"/>
    <col min="2554" max="2554" width="5.28515625" customWidth="1"/>
    <col min="2555" max="2555" width="11.140625" customWidth="1"/>
    <col min="2556" max="2556" width="5.42578125" customWidth="1"/>
    <col min="2557" max="2557" width="8.7109375" customWidth="1"/>
    <col min="2558" max="2558" width="4.5703125" customWidth="1"/>
    <col min="2559" max="2559" width="9.28515625" customWidth="1"/>
    <col min="2560" max="2560" width="6.5703125" customWidth="1"/>
    <col min="2561" max="2561" width="3.28515625" customWidth="1"/>
    <col min="2562" max="2562" width="4" customWidth="1"/>
    <col min="2563" max="2563" width="2.140625" customWidth="1"/>
    <col min="2564" max="2564" width="2.5703125" customWidth="1"/>
    <col min="2565" max="2565" width="4.28515625" customWidth="1"/>
    <col min="2566" max="2566" width="5.7109375" customWidth="1"/>
    <col min="2567" max="2567" width="3.42578125" customWidth="1"/>
    <col min="2568" max="2568" width="2.28515625" customWidth="1"/>
    <col min="2569" max="2569" width="2.5703125" customWidth="1"/>
    <col min="2570" max="2570" width="3" customWidth="1"/>
    <col min="2571" max="2571" width="9.85546875" customWidth="1"/>
    <col min="2805" max="2805" width="10.7109375" customWidth="1"/>
    <col min="2806" max="2806" width="5.5703125" customWidth="1"/>
    <col min="2807" max="2807" width="7.7109375" customWidth="1"/>
    <col min="2808" max="2808" width="10.42578125" customWidth="1"/>
    <col min="2809" max="2809" width="5.7109375" customWidth="1"/>
    <col min="2810" max="2810" width="5.28515625" customWidth="1"/>
    <col min="2811" max="2811" width="11.140625" customWidth="1"/>
    <col min="2812" max="2812" width="5.42578125" customWidth="1"/>
    <col min="2813" max="2813" width="8.7109375" customWidth="1"/>
    <col min="2814" max="2814" width="4.5703125" customWidth="1"/>
    <col min="2815" max="2815" width="9.28515625" customWidth="1"/>
    <col min="2816" max="2816" width="6.5703125" customWidth="1"/>
    <col min="2817" max="2817" width="3.28515625" customWidth="1"/>
    <col min="2818" max="2818" width="4" customWidth="1"/>
    <col min="2819" max="2819" width="2.140625" customWidth="1"/>
    <col min="2820" max="2820" width="2.5703125" customWidth="1"/>
    <col min="2821" max="2821" width="4.28515625" customWidth="1"/>
    <col min="2822" max="2822" width="5.7109375" customWidth="1"/>
    <col min="2823" max="2823" width="3.42578125" customWidth="1"/>
    <col min="2824" max="2824" width="2.28515625" customWidth="1"/>
    <col min="2825" max="2825" width="2.5703125" customWidth="1"/>
    <col min="2826" max="2826" width="3" customWidth="1"/>
    <col min="2827" max="2827" width="9.85546875" customWidth="1"/>
    <col min="3061" max="3061" width="10.7109375" customWidth="1"/>
    <col min="3062" max="3062" width="5.5703125" customWidth="1"/>
    <col min="3063" max="3063" width="7.7109375" customWidth="1"/>
    <col min="3064" max="3064" width="10.42578125" customWidth="1"/>
    <col min="3065" max="3065" width="5.7109375" customWidth="1"/>
    <col min="3066" max="3066" width="5.28515625" customWidth="1"/>
    <col min="3067" max="3067" width="11.140625" customWidth="1"/>
    <col min="3068" max="3068" width="5.42578125" customWidth="1"/>
    <col min="3069" max="3069" width="8.7109375" customWidth="1"/>
    <col min="3070" max="3070" width="4.5703125" customWidth="1"/>
    <col min="3071" max="3071" width="9.28515625" customWidth="1"/>
    <col min="3072" max="3072" width="6.5703125" customWidth="1"/>
    <col min="3073" max="3073" width="3.28515625" customWidth="1"/>
    <col min="3074" max="3074" width="4" customWidth="1"/>
    <col min="3075" max="3075" width="2.140625" customWidth="1"/>
    <col min="3076" max="3076" width="2.5703125" customWidth="1"/>
    <col min="3077" max="3077" width="4.28515625" customWidth="1"/>
    <col min="3078" max="3078" width="5.7109375" customWidth="1"/>
    <col min="3079" max="3079" width="3.42578125" customWidth="1"/>
    <col min="3080" max="3080" width="2.28515625" customWidth="1"/>
    <col min="3081" max="3081" width="2.5703125" customWidth="1"/>
    <col min="3082" max="3082" width="3" customWidth="1"/>
    <col min="3083" max="3083" width="9.85546875" customWidth="1"/>
    <col min="3317" max="3317" width="10.7109375" customWidth="1"/>
    <col min="3318" max="3318" width="5.5703125" customWidth="1"/>
    <col min="3319" max="3319" width="7.7109375" customWidth="1"/>
    <col min="3320" max="3320" width="10.42578125" customWidth="1"/>
    <col min="3321" max="3321" width="5.7109375" customWidth="1"/>
    <col min="3322" max="3322" width="5.28515625" customWidth="1"/>
    <col min="3323" max="3323" width="11.140625" customWidth="1"/>
    <col min="3324" max="3324" width="5.42578125" customWidth="1"/>
    <col min="3325" max="3325" width="8.7109375" customWidth="1"/>
    <col min="3326" max="3326" width="4.5703125" customWidth="1"/>
    <col min="3327" max="3327" width="9.28515625" customWidth="1"/>
    <col min="3328" max="3328" width="6.5703125" customWidth="1"/>
    <col min="3329" max="3329" width="3.28515625" customWidth="1"/>
    <col min="3330" max="3330" width="4" customWidth="1"/>
    <col min="3331" max="3331" width="2.140625" customWidth="1"/>
    <col min="3332" max="3332" width="2.5703125" customWidth="1"/>
    <col min="3333" max="3333" width="4.28515625" customWidth="1"/>
    <col min="3334" max="3334" width="5.7109375" customWidth="1"/>
    <col min="3335" max="3335" width="3.42578125" customWidth="1"/>
    <col min="3336" max="3336" width="2.28515625" customWidth="1"/>
    <col min="3337" max="3337" width="2.5703125" customWidth="1"/>
    <col min="3338" max="3338" width="3" customWidth="1"/>
    <col min="3339" max="3339" width="9.85546875" customWidth="1"/>
    <col min="3573" max="3573" width="10.7109375" customWidth="1"/>
    <col min="3574" max="3574" width="5.5703125" customWidth="1"/>
    <col min="3575" max="3575" width="7.7109375" customWidth="1"/>
    <col min="3576" max="3576" width="10.42578125" customWidth="1"/>
    <col min="3577" max="3577" width="5.7109375" customWidth="1"/>
    <col min="3578" max="3578" width="5.28515625" customWidth="1"/>
    <col min="3579" max="3579" width="11.140625" customWidth="1"/>
    <col min="3580" max="3580" width="5.42578125" customWidth="1"/>
    <col min="3581" max="3581" width="8.7109375" customWidth="1"/>
    <col min="3582" max="3582" width="4.5703125" customWidth="1"/>
    <col min="3583" max="3583" width="9.28515625" customWidth="1"/>
    <col min="3584" max="3584" width="6.5703125" customWidth="1"/>
    <col min="3585" max="3585" width="3.28515625" customWidth="1"/>
    <col min="3586" max="3586" width="4" customWidth="1"/>
    <col min="3587" max="3587" width="2.140625" customWidth="1"/>
    <col min="3588" max="3588" width="2.5703125" customWidth="1"/>
    <col min="3589" max="3589" width="4.28515625" customWidth="1"/>
    <col min="3590" max="3590" width="5.7109375" customWidth="1"/>
    <col min="3591" max="3591" width="3.42578125" customWidth="1"/>
    <col min="3592" max="3592" width="2.28515625" customWidth="1"/>
    <col min="3593" max="3593" width="2.5703125" customWidth="1"/>
    <col min="3594" max="3594" width="3" customWidth="1"/>
    <col min="3595" max="3595" width="9.85546875" customWidth="1"/>
    <col min="3829" max="3829" width="10.7109375" customWidth="1"/>
    <col min="3830" max="3830" width="5.5703125" customWidth="1"/>
    <col min="3831" max="3831" width="7.7109375" customWidth="1"/>
    <col min="3832" max="3832" width="10.42578125" customWidth="1"/>
    <col min="3833" max="3833" width="5.7109375" customWidth="1"/>
    <col min="3834" max="3834" width="5.28515625" customWidth="1"/>
    <col min="3835" max="3835" width="11.140625" customWidth="1"/>
    <col min="3836" max="3836" width="5.42578125" customWidth="1"/>
    <col min="3837" max="3837" width="8.7109375" customWidth="1"/>
    <col min="3838" max="3838" width="4.5703125" customWidth="1"/>
    <col min="3839" max="3839" width="9.28515625" customWidth="1"/>
    <col min="3840" max="3840" width="6.5703125" customWidth="1"/>
    <col min="3841" max="3841" width="3.28515625" customWidth="1"/>
    <col min="3842" max="3842" width="4" customWidth="1"/>
    <col min="3843" max="3843" width="2.140625" customWidth="1"/>
    <col min="3844" max="3844" width="2.5703125" customWidth="1"/>
    <col min="3845" max="3845" width="4.28515625" customWidth="1"/>
    <col min="3846" max="3846" width="5.7109375" customWidth="1"/>
    <col min="3847" max="3847" width="3.42578125" customWidth="1"/>
    <col min="3848" max="3848" width="2.28515625" customWidth="1"/>
    <col min="3849" max="3849" width="2.5703125" customWidth="1"/>
    <col min="3850" max="3850" width="3" customWidth="1"/>
    <col min="3851" max="3851" width="9.85546875" customWidth="1"/>
    <col min="4085" max="4085" width="10.7109375" customWidth="1"/>
    <col min="4086" max="4086" width="5.5703125" customWidth="1"/>
    <col min="4087" max="4087" width="7.7109375" customWidth="1"/>
    <col min="4088" max="4088" width="10.42578125" customWidth="1"/>
    <col min="4089" max="4089" width="5.7109375" customWidth="1"/>
    <col min="4090" max="4090" width="5.28515625" customWidth="1"/>
    <col min="4091" max="4091" width="11.140625" customWidth="1"/>
    <col min="4092" max="4092" width="5.42578125" customWidth="1"/>
    <col min="4093" max="4093" width="8.7109375" customWidth="1"/>
    <col min="4094" max="4094" width="4.5703125" customWidth="1"/>
    <col min="4095" max="4095" width="9.28515625" customWidth="1"/>
    <col min="4096" max="4096" width="6.5703125" customWidth="1"/>
    <col min="4097" max="4097" width="3.28515625" customWidth="1"/>
    <col min="4098" max="4098" width="4" customWidth="1"/>
    <col min="4099" max="4099" width="2.140625" customWidth="1"/>
    <col min="4100" max="4100" width="2.5703125" customWidth="1"/>
    <col min="4101" max="4101" width="4.28515625" customWidth="1"/>
    <col min="4102" max="4102" width="5.7109375" customWidth="1"/>
    <col min="4103" max="4103" width="3.42578125" customWidth="1"/>
    <col min="4104" max="4104" width="2.28515625" customWidth="1"/>
    <col min="4105" max="4105" width="2.5703125" customWidth="1"/>
    <col min="4106" max="4106" width="3" customWidth="1"/>
    <col min="4107" max="4107" width="9.85546875" customWidth="1"/>
    <col min="4341" max="4341" width="10.7109375" customWidth="1"/>
    <col min="4342" max="4342" width="5.5703125" customWidth="1"/>
    <col min="4343" max="4343" width="7.7109375" customWidth="1"/>
    <col min="4344" max="4344" width="10.42578125" customWidth="1"/>
    <col min="4345" max="4345" width="5.7109375" customWidth="1"/>
    <col min="4346" max="4346" width="5.28515625" customWidth="1"/>
    <col min="4347" max="4347" width="11.140625" customWidth="1"/>
    <col min="4348" max="4348" width="5.42578125" customWidth="1"/>
    <col min="4349" max="4349" width="8.7109375" customWidth="1"/>
    <col min="4350" max="4350" width="4.5703125" customWidth="1"/>
    <col min="4351" max="4351" width="9.28515625" customWidth="1"/>
    <col min="4352" max="4352" width="6.5703125" customWidth="1"/>
    <col min="4353" max="4353" width="3.28515625" customWidth="1"/>
    <col min="4354" max="4354" width="4" customWidth="1"/>
    <col min="4355" max="4355" width="2.140625" customWidth="1"/>
    <col min="4356" max="4356" width="2.5703125" customWidth="1"/>
    <col min="4357" max="4357" width="4.28515625" customWidth="1"/>
    <col min="4358" max="4358" width="5.7109375" customWidth="1"/>
    <col min="4359" max="4359" width="3.42578125" customWidth="1"/>
    <col min="4360" max="4360" width="2.28515625" customWidth="1"/>
    <col min="4361" max="4361" width="2.5703125" customWidth="1"/>
    <col min="4362" max="4362" width="3" customWidth="1"/>
    <col min="4363" max="4363" width="9.85546875" customWidth="1"/>
    <col min="4597" max="4597" width="10.7109375" customWidth="1"/>
    <col min="4598" max="4598" width="5.5703125" customWidth="1"/>
    <col min="4599" max="4599" width="7.7109375" customWidth="1"/>
    <col min="4600" max="4600" width="10.42578125" customWidth="1"/>
    <col min="4601" max="4601" width="5.7109375" customWidth="1"/>
    <col min="4602" max="4602" width="5.28515625" customWidth="1"/>
    <col min="4603" max="4603" width="11.140625" customWidth="1"/>
    <col min="4604" max="4604" width="5.42578125" customWidth="1"/>
    <col min="4605" max="4605" width="8.7109375" customWidth="1"/>
    <col min="4606" max="4606" width="4.5703125" customWidth="1"/>
    <col min="4607" max="4607" width="9.28515625" customWidth="1"/>
    <col min="4608" max="4608" width="6.5703125" customWidth="1"/>
    <col min="4609" max="4609" width="3.28515625" customWidth="1"/>
    <col min="4610" max="4610" width="4" customWidth="1"/>
    <col min="4611" max="4611" width="2.140625" customWidth="1"/>
    <col min="4612" max="4612" width="2.5703125" customWidth="1"/>
    <col min="4613" max="4613" width="4.28515625" customWidth="1"/>
    <col min="4614" max="4614" width="5.7109375" customWidth="1"/>
    <col min="4615" max="4615" width="3.42578125" customWidth="1"/>
    <col min="4616" max="4616" width="2.28515625" customWidth="1"/>
    <col min="4617" max="4617" width="2.5703125" customWidth="1"/>
    <col min="4618" max="4618" width="3" customWidth="1"/>
    <col min="4619" max="4619" width="9.85546875" customWidth="1"/>
    <col min="4853" max="4853" width="10.7109375" customWidth="1"/>
    <col min="4854" max="4854" width="5.5703125" customWidth="1"/>
    <col min="4855" max="4855" width="7.7109375" customWidth="1"/>
    <col min="4856" max="4856" width="10.42578125" customWidth="1"/>
    <col min="4857" max="4857" width="5.7109375" customWidth="1"/>
    <col min="4858" max="4858" width="5.28515625" customWidth="1"/>
    <col min="4859" max="4859" width="11.140625" customWidth="1"/>
    <col min="4860" max="4860" width="5.42578125" customWidth="1"/>
    <col min="4861" max="4861" width="8.7109375" customWidth="1"/>
    <col min="4862" max="4862" width="4.5703125" customWidth="1"/>
    <col min="4863" max="4863" width="9.28515625" customWidth="1"/>
    <col min="4864" max="4864" width="6.5703125" customWidth="1"/>
    <col min="4865" max="4865" width="3.28515625" customWidth="1"/>
    <col min="4866" max="4866" width="4" customWidth="1"/>
    <col min="4867" max="4867" width="2.140625" customWidth="1"/>
    <col min="4868" max="4868" width="2.5703125" customWidth="1"/>
    <col min="4869" max="4869" width="4.28515625" customWidth="1"/>
    <col min="4870" max="4870" width="5.7109375" customWidth="1"/>
    <col min="4871" max="4871" width="3.42578125" customWidth="1"/>
    <col min="4872" max="4872" width="2.28515625" customWidth="1"/>
    <col min="4873" max="4873" width="2.5703125" customWidth="1"/>
    <col min="4874" max="4874" width="3" customWidth="1"/>
    <col min="4875" max="4875" width="9.85546875" customWidth="1"/>
    <col min="5109" max="5109" width="10.7109375" customWidth="1"/>
    <col min="5110" max="5110" width="5.5703125" customWidth="1"/>
    <col min="5111" max="5111" width="7.7109375" customWidth="1"/>
    <col min="5112" max="5112" width="10.42578125" customWidth="1"/>
    <col min="5113" max="5113" width="5.7109375" customWidth="1"/>
    <col min="5114" max="5114" width="5.28515625" customWidth="1"/>
    <col min="5115" max="5115" width="11.140625" customWidth="1"/>
    <col min="5116" max="5116" width="5.42578125" customWidth="1"/>
    <col min="5117" max="5117" width="8.7109375" customWidth="1"/>
    <col min="5118" max="5118" width="4.5703125" customWidth="1"/>
    <col min="5119" max="5119" width="9.28515625" customWidth="1"/>
    <col min="5120" max="5120" width="6.5703125" customWidth="1"/>
    <col min="5121" max="5121" width="3.28515625" customWidth="1"/>
    <col min="5122" max="5122" width="4" customWidth="1"/>
    <col min="5123" max="5123" width="2.140625" customWidth="1"/>
    <col min="5124" max="5124" width="2.5703125" customWidth="1"/>
    <col min="5125" max="5125" width="4.28515625" customWidth="1"/>
    <col min="5126" max="5126" width="5.7109375" customWidth="1"/>
    <col min="5127" max="5127" width="3.42578125" customWidth="1"/>
    <col min="5128" max="5128" width="2.28515625" customWidth="1"/>
    <col min="5129" max="5129" width="2.5703125" customWidth="1"/>
    <col min="5130" max="5130" width="3" customWidth="1"/>
    <col min="5131" max="5131" width="9.85546875" customWidth="1"/>
    <col min="5365" max="5365" width="10.7109375" customWidth="1"/>
    <col min="5366" max="5366" width="5.5703125" customWidth="1"/>
    <col min="5367" max="5367" width="7.7109375" customWidth="1"/>
    <col min="5368" max="5368" width="10.42578125" customWidth="1"/>
    <col min="5369" max="5369" width="5.7109375" customWidth="1"/>
    <col min="5370" max="5370" width="5.28515625" customWidth="1"/>
    <col min="5371" max="5371" width="11.140625" customWidth="1"/>
    <col min="5372" max="5372" width="5.42578125" customWidth="1"/>
    <col min="5373" max="5373" width="8.7109375" customWidth="1"/>
    <col min="5374" max="5374" width="4.5703125" customWidth="1"/>
    <col min="5375" max="5375" width="9.28515625" customWidth="1"/>
    <col min="5376" max="5376" width="6.5703125" customWidth="1"/>
    <col min="5377" max="5377" width="3.28515625" customWidth="1"/>
    <col min="5378" max="5378" width="4" customWidth="1"/>
    <col min="5379" max="5379" width="2.140625" customWidth="1"/>
    <col min="5380" max="5380" width="2.5703125" customWidth="1"/>
    <col min="5381" max="5381" width="4.28515625" customWidth="1"/>
    <col min="5382" max="5382" width="5.7109375" customWidth="1"/>
    <col min="5383" max="5383" width="3.42578125" customWidth="1"/>
    <col min="5384" max="5384" width="2.28515625" customWidth="1"/>
    <col min="5385" max="5385" width="2.5703125" customWidth="1"/>
    <col min="5386" max="5386" width="3" customWidth="1"/>
    <col min="5387" max="5387" width="9.85546875" customWidth="1"/>
    <col min="5621" max="5621" width="10.7109375" customWidth="1"/>
    <col min="5622" max="5622" width="5.5703125" customWidth="1"/>
    <col min="5623" max="5623" width="7.7109375" customWidth="1"/>
    <col min="5624" max="5624" width="10.42578125" customWidth="1"/>
    <col min="5625" max="5625" width="5.7109375" customWidth="1"/>
    <col min="5626" max="5626" width="5.28515625" customWidth="1"/>
    <col min="5627" max="5627" width="11.140625" customWidth="1"/>
    <col min="5628" max="5628" width="5.42578125" customWidth="1"/>
    <col min="5629" max="5629" width="8.7109375" customWidth="1"/>
    <col min="5630" max="5630" width="4.5703125" customWidth="1"/>
    <col min="5631" max="5631" width="9.28515625" customWidth="1"/>
    <col min="5632" max="5632" width="6.5703125" customWidth="1"/>
    <col min="5633" max="5633" width="3.28515625" customWidth="1"/>
    <col min="5634" max="5634" width="4" customWidth="1"/>
    <col min="5635" max="5635" width="2.140625" customWidth="1"/>
    <col min="5636" max="5636" width="2.5703125" customWidth="1"/>
    <col min="5637" max="5637" width="4.28515625" customWidth="1"/>
    <col min="5638" max="5638" width="5.7109375" customWidth="1"/>
    <col min="5639" max="5639" width="3.42578125" customWidth="1"/>
    <col min="5640" max="5640" width="2.28515625" customWidth="1"/>
    <col min="5641" max="5641" width="2.5703125" customWidth="1"/>
    <col min="5642" max="5642" width="3" customWidth="1"/>
    <col min="5643" max="5643" width="9.85546875" customWidth="1"/>
    <col min="5877" max="5877" width="10.7109375" customWidth="1"/>
    <col min="5878" max="5878" width="5.5703125" customWidth="1"/>
    <col min="5879" max="5879" width="7.7109375" customWidth="1"/>
    <col min="5880" max="5880" width="10.42578125" customWidth="1"/>
    <col min="5881" max="5881" width="5.7109375" customWidth="1"/>
    <col min="5882" max="5882" width="5.28515625" customWidth="1"/>
    <col min="5883" max="5883" width="11.140625" customWidth="1"/>
    <col min="5884" max="5884" width="5.42578125" customWidth="1"/>
    <col min="5885" max="5885" width="8.7109375" customWidth="1"/>
    <col min="5886" max="5886" width="4.5703125" customWidth="1"/>
    <col min="5887" max="5887" width="9.28515625" customWidth="1"/>
    <col min="5888" max="5888" width="6.5703125" customWidth="1"/>
    <col min="5889" max="5889" width="3.28515625" customWidth="1"/>
    <col min="5890" max="5890" width="4" customWidth="1"/>
    <col min="5891" max="5891" width="2.140625" customWidth="1"/>
    <col min="5892" max="5892" width="2.5703125" customWidth="1"/>
    <col min="5893" max="5893" width="4.28515625" customWidth="1"/>
    <col min="5894" max="5894" width="5.7109375" customWidth="1"/>
    <col min="5895" max="5895" width="3.42578125" customWidth="1"/>
    <col min="5896" max="5896" width="2.28515625" customWidth="1"/>
    <col min="5897" max="5897" width="2.5703125" customWidth="1"/>
    <col min="5898" max="5898" width="3" customWidth="1"/>
    <col min="5899" max="5899" width="9.85546875" customWidth="1"/>
    <col min="6133" max="6133" width="10.7109375" customWidth="1"/>
    <col min="6134" max="6134" width="5.5703125" customWidth="1"/>
    <col min="6135" max="6135" width="7.7109375" customWidth="1"/>
    <col min="6136" max="6136" width="10.42578125" customWidth="1"/>
    <col min="6137" max="6137" width="5.7109375" customWidth="1"/>
    <col min="6138" max="6138" width="5.28515625" customWidth="1"/>
    <col min="6139" max="6139" width="11.140625" customWidth="1"/>
    <col min="6140" max="6140" width="5.42578125" customWidth="1"/>
    <col min="6141" max="6141" width="8.7109375" customWidth="1"/>
    <col min="6142" max="6142" width="4.5703125" customWidth="1"/>
    <col min="6143" max="6143" width="9.28515625" customWidth="1"/>
    <col min="6144" max="6144" width="6.5703125" customWidth="1"/>
    <col min="6145" max="6145" width="3.28515625" customWidth="1"/>
    <col min="6146" max="6146" width="4" customWidth="1"/>
    <col min="6147" max="6147" width="2.140625" customWidth="1"/>
    <col min="6148" max="6148" width="2.5703125" customWidth="1"/>
    <col min="6149" max="6149" width="4.28515625" customWidth="1"/>
    <col min="6150" max="6150" width="5.7109375" customWidth="1"/>
    <col min="6151" max="6151" width="3.42578125" customWidth="1"/>
    <col min="6152" max="6152" width="2.28515625" customWidth="1"/>
    <col min="6153" max="6153" width="2.5703125" customWidth="1"/>
    <col min="6154" max="6154" width="3" customWidth="1"/>
    <col min="6155" max="6155" width="9.85546875" customWidth="1"/>
    <col min="6389" max="6389" width="10.7109375" customWidth="1"/>
    <col min="6390" max="6390" width="5.5703125" customWidth="1"/>
    <col min="6391" max="6391" width="7.7109375" customWidth="1"/>
    <col min="6392" max="6392" width="10.42578125" customWidth="1"/>
    <col min="6393" max="6393" width="5.7109375" customWidth="1"/>
    <col min="6394" max="6394" width="5.28515625" customWidth="1"/>
    <col min="6395" max="6395" width="11.140625" customWidth="1"/>
    <col min="6396" max="6396" width="5.42578125" customWidth="1"/>
    <col min="6397" max="6397" width="8.7109375" customWidth="1"/>
    <col min="6398" max="6398" width="4.5703125" customWidth="1"/>
    <col min="6399" max="6399" width="9.28515625" customWidth="1"/>
    <col min="6400" max="6400" width="6.5703125" customWidth="1"/>
    <col min="6401" max="6401" width="3.28515625" customWidth="1"/>
    <col min="6402" max="6402" width="4" customWidth="1"/>
    <col min="6403" max="6403" width="2.140625" customWidth="1"/>
    <col min="6404" max="6404" width="2.5703125" customWidth="1"/>
    <col min="6405" max="6405" width="4.28515625" customWidth="1"/>
    <col min="6406" max="6406" width="5.7109375" customWidth="1"/>
    <col min="6407" max="6407" width="3.42578125" customWidth="1"/>
    <col min="6408" max="6408" width="2.28515625" customWidth="1"/>
    <col min="6409" max="6409" width="2.5703125" customWidth="1"/>
    <col min="6410" max="6410" width="3" customWidth="1"/>
    <col min="6411" max="6411" width="9.85546875" customWidth="1"/>
    <col min="6645" max="6645" width="10.7109375" customWidth="1"/>
    <col min="6646" max="6646" width="5.5703125" customWidth="1"/>
    <col min="6647" max="6647" width="7.7109375" customWidth="1"/>
    <col min="6648" max="6648" width="10.42578125" customWidth="1"/>
    <col min="6649" max="6649" width="5.7109375" customWidth="1"/>
    <col min="6650" max="6650" width="5.28515625" customWidth="1"/>
    <col min="6651" max="6651" width="11.140625" customWidth="1"/>
    <col min="6652" max="6652" width="5.42578125" customWidth="1"/>
    <col min="6653" max="6653" width="8.7109375" customWidth="1"/>
    <col min="6654" max="6654" width="4.5703125" customWidth="1"/>
    <col min="6655" max="6655" width="9.28515625" customWidth="1"/>
    <col min="6656" max="6656" width="6.5703125" customWidth="1"/>
    <col min="6657" max="6657" width="3.28515625" customWidth="1"/>
    <col min="6658" max="6658" width="4" customWidth="1"/>
    <col min="6659" max="6659" width="2.140625" customWidth="1"/>
    <col min="6660" max="6660" width="2.5703125" customWidth="1"/>
    <col min="6661" max="6661" width="4.28515625" customWidth="1"/>
    <col min="6662" max="6662" width="5.7109375" customWidth="1"/>
    <col min="6663" max="6663" width="3.42578125" customWidth="1"/>
    <col min="6664" max="6664" width="2.28515625" customWidth="1"/>
    <col min="6665" max="6665" width="2.5703125" customWidth="1"/>
    <col min="6666" max="6666" width="3" customWidth="1"/>
    <col min="6667" max="6667" width="9.85546875" customWidth="1"/>
    <col min="6901" max="6901" width="10.7109375" customWidth="1"/>
    <col min="6902" max="6902" width="5.5703125" customWidth="1"/>
    <col min="6903" max="6903" width="7.7109375" customWidth="1"/>
    <col min="6904" max="6904" width="10.42578125" customWidth="1"/>
    <col min="6905" max="6905" width="5.7109375" customWidth="1"/>
    <col min="6906" max="6906" width="5.28515625" customWidth="1"/>
    <col min="6907" max="6907" width="11.140625" customWidth="1"/>
    <col min="6908" max="6908" width="5.42578125" customWidth="1"/>
    <col min="6909" max="6909" width="8.7109375" customWidth="1"/>
    <col min="6910" max="6910" width="4.5703125" customWidth="1"/>
    <col min="6911" max="6911" width="9.28515625" customWidth="1"/>
    <col min="6912" max="6912" width="6.5703125" customWidth="1"/>
    <col min="6913" max="6913" width="3.28515625" customWidth="1"/>
    <col min="6914" max="6914" width="4" customWidth="1"/>
    <col min="6915" max="6915" width="2.140625" customWidth="1"/>
    <col min="6916" max="6916" width="2.5703125" customWidth="1"/>
    <col min="6917" max="6917" width="4.28515625" customWidth="1"/>
    <col min="6918" max="6918" width="5.7109375" customWidth="1"/>
    <col min="6919" max="6919" width="3.42578125" customWidth="1"/>
    <col min="6920" max="6920" width="2.28515625" customWidth="1"/>
    <col min="6921" max="6921" width="2.5703125" customWidth="1"/>
    <col min="6922" max="6922" width="3" customWidth="1"/>
    <col min="6923" max="6923" width="9.85546875" customWidth="1"/>
    <col min="7157" max="7157" width="10.7109375" customWidth="1"/>
    <col min="7158" max="7158" width="5.5703125" customWidth="1"/>
    <col min="7159" max="7159" width="7.7109375" customWidth="1"/>
    <col min="7160" max="7160" width="10.42578125" customWidth="1"/>
    <col min="7161" max="7161" width="5.7109375" customWidth="1"/>
    <col min="7162" max="7162" width="5.28515625" customWidth="1"/>
    <col min="7163" max="7163" width="11.140625" customWidth="1"/>
    <col min="7164" max="7164" width="5.42578125" customWidth="1"/>
    <col min="7165" max="7165" width="8.7109375" customWidth="1"/>
    <col min="7166" max="7166" width="4.5703125" customWidth="1"/>
    <col min="7167" max="7167" width="9.28515625" customWidth="1"/>
    <col min="7168" max="7168" width="6.5703125" customWidth="1"/>
    <col min="7169" max="7169" width="3.28515625" customWidth="1"/>
    <col min="7170" max="7170" width="4" customWidth="1"/>
    <col min="7171" max="7171" width="2.140625" customWidth="1"/>
    <col min="7172" max="7172" width="2.5703125" customWidth="1"/>
    <col min="7173" max="7173" width="4.28515625" customWidth="1"/>
    <col min="7174" max="7174" width="5.7109375" customWidth="1"/>
    <col min="7175" max="7175" width="3.42578125" customWidth="1"/>
    <col min="7176" max="7176" width="2.28515625" customWidth="1"/>
    <col min="7177" max="7177" width="2.5703125" customWidth="1"/>
    <col min="7178" max="7178" width="3" customWidth="1"/>
    <col min="7179" max="7179" width="9.85546875" customWidth="1"/>
    <col min="7413" max="7413" width="10.7109375" customWidth="1"/>
    <col min="7414" max="7414" width="5.5703125" customWidth="1"/>
    <col min="7415" max="7415" width="7.7109375" customWidth="1"/>
    <col min="7416" max="7416" width="10.42578125" customWidth="1"/>
    <col min="7417" max="7417" width="5.7109375" customWidth="1"/>
    <col min="7418" max="7418" width="5.28515625" customWidth="1"/>
    <col min="7419" max="7419" width="11.140625" customWidth="1"/>
    <col min="7420" max="7420" width="5.42578125" customWidth="1"/>
    <col min="7421" max="7421" width="8.7109375" customWidth="1"/>
    <col min="7422" max="7422" width="4.5703125" customWidth="1"/>
    <col min="7423" max="7423" width="9.28515625" customWidth="1"/>
    <col min="7424" max="7424" width="6.5703125" customWidth="1"/>
    <col min="7425" max="7425" width="3.28515625" customWidth="1"/>
    <col min="7426" max="7426" width="4" customWidth="1"/>
    <col min="7427" max="7427" width="2.140625" customWidth="1"/>
    <col min="7428" max="7428" width="2.5703125" customWidth="1"/>
    <col min="7429" max="7429" width="4.28515625" customWidth="1"/>
    <col min="7430" max="7430" width="5.7109375" customWidth="1"/>
    <col min="7431" max="7431" width="3.42578125" customWidth="1"/>
    <col min="7432" max="7432" width="2.28515625" customWidth="1"/>
    <col min="7433" max="7433" width="2.5703125" customWidth="1"/>
    <col min="7434" max="7434" width="3" customWidth="1"/>
    <col min="7435" max="7435" width="9.85546875" customWidth="1"/>
    <col min="7669" max="7669" width="10.7109375" customWidth="1"/>
    <col min="7670" max="7670" width="5.5703125" customWidth="1"/>
    <col min="7671" max="7671" width="7.7109375" customWidth="1"/>
    <col min="7672" max="7672" width="10.42578125" customWidth="1"/>
    <col min="7673" max="7673" width="5.7109375" customWidth="1"/>
    <col min="7674" max="7674" width="5.28515625" customWidth="1"/>
    <col min="7675" max="7675" width="11.140625" customWidth="1"/>
    <col min="7676" max="7676" width="5.42578125" customWidth="1"/>
    <col min="7677" max="7677" width="8.7109375" customWidth="1"/>
    <col min="7678" max="7678" width="4.5703125" customWidth="1"/>
    <col min="7679" max="7679" width="9.28515625" customWidth="1"/>
    <col min="7680" max="7680" width="6.5703125" customWidth="1"/>
    <col min="7681" max="7681" width="3.28515625" customWidth="1"/>
    <col min="7682" max="7682" width="4" customWidth="1"/>
    <col min="7683" max="7683" width="2.140625" customWidth="1"/>
    <col min="7684" max="7684" width="2.5703125" customWidth="1"/>
    <col min="7685" max="7685" width="4.28515625" customWidth="1"/>
    <col min="7686" max="7686" width="5.7109375" customWidth="1"/>
    <col min="7687" max="7687" width="3.42578125" customWidth="1"/>
    <col min="7688" max="7688" width="2.28515625" customWidth="1"/>
    <col min="7689" max="7689" width="2.5703125" customWidth="1"/>
    <col min="7690" max="7690" width="3" customWidth="1"/>
    <col min="7691" max="7691" width="9.85546875" customWidth="1"/>
    <col min="7925" max="7925" width="10.7109375" customWidth="1"/>
    <col min="7926" max="7926" width="5.5703125" customWidth="1"/>
    <col min="7927" max="7927" width="7.7109375" customWidth="1"/>
    <col min="7928" max="7928" width="10.42578125" customWidth="1"/>
    <col min="7929" max="7929" width="5.7109375" customWidth="1"/>
    <col min="7930" max="7930" width="5.28515625" customWidth="1"/>
    <col min="7931" max="7931" width="11.140625" customWidth="1"/>
    <col min="7932" max="7932" width="5.42578125" customWidth="1"/>
    <col min="7933" max="7933" width="8.7109375" customWidth="1"/>
    <col min="7934" max="7934" width="4.5703125" customWidth="1"/>
    <col min="7935" max="7935" width="9.28515625" customWidth="1"/>
    <col min="7936" max="7936" width="6.5703125" customWidth="1"/>
    <col min="7937" max="7937" width="3.28515625" customWidth="1"/>
    <col min="7938" max="7938" width="4" customWidth="1"/>
    <col min="7939" max="7939" width="2.140625" customWidth="1"/>
    <col min="7940" max="7940" width="2.5703125" customWidth="1"/>
    <col min="7941" max="7941" width="4.28515625" customWidth="1"/>
    <col min="7942" max="7942" width="5.7109375" customWidth="1"/>
    <col min="7943" max="7943" width="3.42578125" customWidth="1"/>
    <col min="7944" max="7944" width="2.28515625" customWidth="1"/>
    <col min="7945" max="7945" width="2.5703125" customWidth="1"/>
    <col min="7946" max="7946" width="3" customWidth="1"/>
    <col min="7947" max="7947" width="9.85546875" customWidth="1"/>
    <col min="8181" max="8181" width="10.7109375" customWidth="1"/>
    <col min="8182" max="8182" width="5.5703125" customWidth="1"/>
    <col min="8183" max="8183" width="7.7109375" customWidth="1"/>
    <col min="8184" max="8184" width="10.42578125" customWidth="1"/>
    <col min="8185" max="8185" width="5.7109375" customWidth="1"/>
    <col min="8186" max="8186" width="5.28515625" customWidth="1"/>
    <col min="8187" max="8187" width="11.140625" customWidth="1"/>
    <col min="8188" max="8188" width="5.42578125" customWidth="1"/>
    <col min="8189" max="8189" width="8.7109375" customWidth="1"/>
    <col min="8190" max="8190" width="4.5703125" customWidth="1"/>
    <col min="8191" max="8191" width="9.28515625" customWidth="1"/>
    <col min="8192" max="8192" width="6.5703125" customWidth="1"/>
    <col min="8193" max="8193" width="3.28515625" customWidth="1"/>
    <col min="8194" max="8194" width="4" customWidth="1"/>
    <col min="8195" max="8195" width="2.140625" customWidth="1"/>
    <col min="8196" max="8196" width="2.5703125" customWidth="1"/>
    <col min="8197" max="8197" width="4.28515625" customWidth="1"/>
    <col min="8198" max="8198" width="5.7109375" customWidth="1"/>
    <col min="8199" max="8199" width="3.42578125" customWidth="1"/>
    <col min="8200" max="8200" width="2.28515625" customWidth="1"/>
    <col min="8201" max="8201" width="2.5703125" customWidth="1"/>
    <col min="8202" max="8202" width="3" customWidth="1"/>
    <col min="8203" max="8203" width="9.85546875" customWidth="1"/>
    <col min="8437" max="8437" width="10.7109375" customWidth="1"/>
    <col min="8438" max="8438" width="5.5703125" customWidth="1"/>
    <col min="8439" max="8439" width="7.7109375" customWidth="1"/>
    <col min="8440" max="8440" width="10.42578125" customWidth="1"/>
    <col min="8441" max="8441" width="5.7109375" customWidth="1"/>
    <col min="8442" max="8442" width="5.28515625" customWidth="1"/>
    <col min="8443" max="8443" width="11.140625" customWidth="1"/>
    <col min="8444" max="8444" width="5.42578125" customWidth="1"/>
    <col min="8445" max="8445" width="8.7109375" customWidth="1"/>
    <col min="8446" max="8446" width="4.5703125" customWidth="1"/>
    <col min="8447" max="8447" width="9.28515625" customWidth="1"/>
    <col min="8448" max="8448" width="6.5703125" customWidth="1"/>
    <col min="8449" max="8449" width="3.28515625" customWidth="1"/>
    <col min="8450" max="8450" width="4" customWidth="1"/>
    <col min="8451" max="8451" width="2.140625" customWidth="1"/>
    <col min="8452" max="8452" width="2.5703125" customWidth="1"/>
    <col min="8453" max="8453" width="4.28515625" customWidth="1"/>
    <col min="8454" max="8454" width="5.7109375" customWidth="1"/>
    <col min="8455" max="8455" width="3.42578125" customWidth="1"/>
    <col min="8456" max="8456" width="2.28515625" customWidth="1"/>
    <col min="8457" max="8457" width="2.5703125" customWidth="1"/>
    <col min="8458" max="8458" width="3" customWidth="1"/>
    <col min="8459" max="8459" width="9.85546875" customWidth="1"/>
    <col min="8693" max="8693" width="10.7109375" customWidth="1"/>
    <col min="8694" max="8694" width="5.5703125" customWidth="1"/>
    <col min="8695" max="8695" width="7.7109375" customWidth="1"/>
    <col min="8696" max="8696" width="10.42578125" customWidth="1"/>
    <col min="8697" max="8697" width="5.7109375" customWidth="1"/>
    <col min="8698" max="8698" width="5.28515625" customWidth="1"/>
    <col min="8699" max="8699" width="11.140625" customWidth="1"/>
    <col min="8700" max="8700" width="5.42578125" customWidth="1"/>
    <col min="8701" max="8701" width="8.7109375" customWidth="1"/>
    <col min="8702" max="8702" width="4.5703125" customWidth="1"/>
    <col min="8703" max="8703" width="9.28515625" customWidth="1"/>
    <col min="8704" max="8704" width="6.5703125" customWidth="1"/>
    <col min="8705" max="8705" width="3.28515625" customWidth="1"/>
    <col min="8706" max="8706" width="4" customWidth="1"/>
    <col min="8707" max="8707" width="2.140625" customWidth="1"/>
    <col min="8708" max="8708" width="2.5703125" customWidth="1"/>
    <col min="8709" max="8709" width="4.28515625" customWidth="1"/>
    <col min="8710" max="8710" width="5.7109375" customWidth="1"/>
    <col min="8711" max="8711" width="3.42578125" customWidth="1"/>
    <col min="8712" max="8712" width="2.28515625" customWidth="1"/>
    <col min="8713" max="8713" width="2.5703125" customWidth="1"/>
    <col min="8714" max="8714" width="3" customWidth="1"/>
    <col min="8715" max="8715" width="9.85546875" customWidth="1"/>
    <col min="8949" max="8949" width="10.7109375" customWidth="1"/>
    <col min="8950" max="8950" width="5.5703125" customWidth="1"/>
    <col min="8951" max="8951" width="7.7109375" customWidth="1"/>
    <col min="8952" max="8952" width="10.42578125" customWidth="1"/>
    <col min="8953" max="8953" width="5.7109375" customWidth="1"/>
    <col min="8954" max="8954" width="5.28515625" customWidth="1"/>
    <col min="8955" max="8955" width="11.140625" customWidth="1"/>
    <col min="8956" max="8956" width="5.42578125" customWidth="1"/>
    <col min="8957" max="8957" width="8.7109375" customWidth="1"/>
    <col min="8958" max="8958" width="4.5703125" customWidth="1"/>
    <col min="8959" max="8959" width="9.28515625" customWidth="1"/>
    <col min="8960" max="8960" width="6.5703125" customWidth="1"/>
    <col min="8961" max="8961" width="3.28515625" customWidth="1"/>
    <col min="8962" max="8962" width="4" customWidth="1"/>
    <col min="8963" max="8963" width="2.140625" customWidth="1"/>
    <col min="8964" max="8964" width="2.5703125" customWidth="1"/>
    <col min="8965" max="8965" width="4.28515625" customWidth="1"/>
    <col min="8966" max="8966" width="5.7109375" customWidth="1"/>
    <col min="8967" max="8967" width="3.42578125" customWidth="1"/>
    <col min="8968" max="8968" width="2.28515625" customWidth="1"/>
    <col min="8969" max="8969" width="2.5703125" customWidth="1"/>
    <col min="8970" max="8970" width="3" customWidth="1"/>
    <col min="8971" max="8971" width="9.85546875" customWidth="1"/>
    <col min="9205" max="9205" width="10.7109375" customWidth="1"/>
    <col min="9206" max="9206" width="5.5703125" customWidth="1"/>
    <col min="9207" max="9207" width="7.7109375" customWidth="1"/>
    <col min="9208" max="9208" width="10.42578125" customWidth="1"/>
    <col min="9209" max="9209" width="5.7109375" customWidth="1"/>
    <col min="9210" max="9210" width="5.28515625" customWidth="1"/>
    <col min="9211" max="9211" width="11.140625" customWidth="1"/>
    <col min="9212" max="9212" width="5.42578125" customWidth="1"/>
    <col min="9213" max="9213" width="8.7109375" customWidth="1"/>
    <col min="9214" max="9214" width="4.5703125" customWidth="1"/>
    <col min="9215" max="9215" width="9.28515625" customWidth="1"/>
    <col min="9216" max="9216" width="6.5703125" customWidth="1"/>
    <col min="9217" max="9217" width="3.28515625" customWidth="1"/>
    <col min="9218" max="9218" width="4" customWidth="1"/>
    <col min="9219" max="9219" width="2.140625" customWidth="1"/>
    <col min="9220" max="9220" width="2.5703125" customWidth="1"/>
    <col min="9221" max="9221" width="4.28515625" customWidth="1"/>
    <col min="9222" max="9222" width="5.7109375" customWidth="1"/>
    <col min="9223" max="9223" width="3.42578125" customWidth="1"/>
    <col min="9224" max="9224" width="2.28515625" customWidth="1"/>
    <col min="9225" max="9225" width="2.5703125" customWidth="1"/>
    <col min="9226" max="9226" width="3" customWidth="1"/>
    <col min="9227" max="9227" width="9.85546875" customWidth="1"/>
    <col min="9461" max="9461" width="10.7109375" customWidth="1"/>
    <col min="9462" max="9462" width="5.5703125" customWidth="1"/>
    <col min="9463" max="9463" width="7.7109375" customWidth="1"/>
    <col min="9464" max="9464" width="10.42578125" customWidth="1"/>
    <col min="9465" max="9465" width="5.7109375" customWidth="1"/>
    <col min="9466" max="9466" width="5.28515625" customWidth="1"/>
    <col min="9467" max="9467" width="11.140625" customWidth="1"/>
    <col min="9468" max="9468" width="5.42578125" customWidth="1"/>
    <col min="9469" max="9469" width="8.7109375" customWidth="1"/>
    <col min="9470" max="9470" width="4.5703125" customWidth="1"/>
    <col min="9471" max="9471" width="9.28515625" customWidth="1"/>
    <col min="9472" max="9472" width="6.5703125" customWidth="1"/>
    <col min="9473" max="9473" width="3.28515625" customWidth="1"/>
    <col min="9474" max="9474" width="4" customWidth="1"/>
    <col min="9475" max="9475" width="2.140625" customWidth="1"/>
    <col min="9476" max="9476" width="2.5703125" customWidth="1"/>
    <col min="9477" max="9477" width="4.28515625" customWidth="1"/>
    <col min="9478" max="9478" width="5.7109375" customWidth="1"/>
    <col min="9479" max="9479" width="3.42578125" customWidth="1"/>
    <col min="9480" max="9480" width="2.28515625" customWidth="1"/>
    <col min="9481" max="9481" width="2.5703125" customWidth="1"/>
    <col min="9482" max="9482" width="3" customWidth="1"/>
    <col min="9483" max="9483" width="9.85546875" customWidth="1"/>
    <col min="9717" max="9717" width="10.7109375" customWidth="1"/>
    <col min="9718" max="9718" width="5.5703125" customWidth="1"/>
    <col min="9719" max="9719" width="7.7109375" customWidth="1"/>
    <col min="9720" max="9720" width="10.42578125" customWidth="1"/>
    <col min="9721" max="9721" width="5.7109375" customWidth="1"/>
    <col min="9722" max="9722" width="5.28515625" customWidth="1"/>
    <col min="9723" max="9723" width="11.140625" customWidth="1"/>
    <col min="9724" max="9724" width="5.42578125" customWidth="1"/>
    <col min="9725" max="9725" width="8.7109375" customWidth="1"/>
    <col min="9726" max="9726" width="4.5703125" customWidth="1"/>
    <col min="9727" max="9727" width="9.28515625" customWidth="1"/>
    <col min="9728" max="9728" width="6.5703125" customWidth="1"/>
    <col min="9729" max="9729" width="3.28515625" customWidth="1"/>
    <col min="9730" max="9730" width="4" customWidth="1"/>
    <col min="9731" max="9731" width="2.140625" customWidth="1"/>
    <col min="9732" max="9732" width="2.5703125" customWidth="1"/>
    <col min="9733" max="9733" width="4.28515625" customWidth="1"/>
    <col min="9734" max="9734" width="5.7109375" customWidth="1"/>
    <col min="9735" max="9735" width="3.42578125" customWidth="1"/>
    <col min="9736" max="9736" width="2.28515625" customWidth="1"/>
    <col min="9737" max="9737" width="2.5703125" customWidth="1"/>
    <col min="9738" max="9738" width="3" customWidth="1"/>
    <col min="9739" max="9739" width="9.85546875" customWidth="1"/>
    <col min="9973" max="9973" width="10.7109375" customWidth="1"/>
    <col min="9974" max="9974" width="5.5703125" customWidth="1"/>
    <col min="9975" max="9975" width="7.7109375" customWidth="1"/>
    <col min="9976" max="9976" width="10.42578125" customWidth="1"/>
    <col min="9977" max="9977" width="5.7109375" customWidth="1"/>
    <col min="9978" max="9978" width="5.28515625" customWidth="1"/>
    <col min="9979" max="9979" width="11.140625" customWidth="1"/>
    <col min="9980" max="9980" width="5.42578125" customWidth="1"/>
    <col min="9981" max="9981" width="8.7109375" customWidth="1"/>
    <col min="9982" max="9982" width="4.5703125" customWidth="1"/>
    <col min="9983" max="9983" width="9.28515625" customWidth="1"/>
    <col min="9984" max="9984" width="6.5703125" customWidth="1"/>
    <col min="9985" max="9985" width="3.28515625" customWidth="1"/>
    <col min="9986" max="9986" width="4" customWidth="1"/>
    <col min="9987" max="9987" width="2.140625" customWidth="1"/>
    <col min="9988" max="9988" width="2.5703125" customWidth="1"/>
    <col min="9989" max="9989" width="4.28515625" customWidth="1"/>
    <col min="9990" max="9990" width="5.7109375" customWidth="1"/>
    <col min="9991" max="9991" width="3.42578125" customWidth="1"/>
    <col min="9992" max="9992" width="2.28515625" customWidth="1"/>
    <col min="9993" max="9993" width="2.5703125" customWidth="1"/>
    <col min="9994" max="9994" width="3" customWidth="1"/>
    <col min="9995" max="9995" width="9.85546875" customWidth="1"/>
    <col min="10229" max="10229" width="10.7109375" customWidth="1"/>
    <col min="10230" max="10230" width="5.5703125" customWidth="1"/>
    <col min="10231" max="10231" width="7.7109375" customWidth="1"/>
    <col min="10232" max="10232" width="10.42578125" customWidth="1"/>
    <col min="10233" max="10233" width="5.7109375" customWidth="1"/>
    <col min="10234" max="10234" width="5.28515625" customWidth="1"/>
    <col min="10235" max="10235" width="11.140625" customWidth="1"/>
    <col min="10236" max="10236" width="5.42578125" customWidth="1"/>
    <col min="10237" max="10237" width="8.7109375" customWidth="1"/>
    <col min="10238" max="10238" width="4.5703125" customWidth="1"/>
    <col min="10239" max="10239" width="9.28515625" customWidth="1"/>
    <col min="10240" max="10240" width="6.5703125" customWidth="1"/>
    <col min="10241" max="10241" width="3.28515625" customWidth="1"/>
    <col min="10242" max="10242" width="4" customWidth="1"/>
    <col min="10243" max="10243" width="2.140625" customWidth="1"/>
    <col min="10244" max="10244" width="2.5703125" customWidth="1"/>
    <col min="10245" max="10245" width="4.28515625" customWidth="1"/>
    <col min="10246" max="10246" width="5.7109375" customWidth="1"/>
    <col min="10247" max="10247" width="3.42578125" customWidth="1"/>
    <col min="10248" max="10248" width="2.28515625" customWidth="1"/>
    <col min="10249" max="10249" width="2.5703125" customWidth="1"/>
    <col min="10250" max="10250" width="3" customWidth="1"/>
    <col min="10251" max="10251" width="9.85546875" customWidth="1"/>
    <col min="10485" max="10485" width="10.7109375" customWidth="1"/>
    <col min="10486" max="10486" width="5.5703125" customWidth="1"/>
    <col min="10487" max="10487" width="7.7109375" customWidth="1"/>
    <col min="10488" max="10488" width="10.42578125" customWidth="1"/>
    <col min="10489" max="10489" width="5.7109375" customWidth="1"/>
    <col min="10490" max="10490" width="5.28515625" customWidth="1"/>
    <col min="10491" max="10491" width="11.140625" customWidth="1"/>
    <col min="10492" max="10492" width="5.42578125" customWidth="1"/>
    <col min="10493" max="10493" width="8.7109375" customWidth="1"/>
    <col min="10494" max="10494" width="4.5703125" customWidth="1"/>
    <col min="10495" max="10495" width="9.28515625" customWidth="1"/>
    <col min="10496" max="10496" width="6.5703125" customWidth="1"/>
    <col min="10497" max="10497" width="3.28515625" customWidth="1"/>
    <col min="10498" max="10498" width="4" customWidth="1"/>
    <col min="10499" max="10499" width="2.140625" customWidth="1"/>
    <col min="10500" max="10500" width="2.5703125" customWidth="1"/>
    <col min="10501" max="10501" width="4.28515625" customWidth="1"/>
    <col min="10502" max="10502" width="5.7109375" customWidth="1"/>
    <col min="10503" max="10503" width="3.42578125" customWidth="1"/>
    <col min="10504" max="10504" width="2.28515625" customWidth="1"/>
    <col min="10505" max="10505" width="2.5703125" customWidth="1"/>
    <col min="10506" max="10506" width="3" customWidth="1"/>
    <col min="10507" max="10507" width="9.85546875" customWidth="1"/>
    <col min="10741" max="10741" width="10.7109375" customWidth="1"/>
    <col min="10742" max="10742" width="5.5703125" customWidth="1"/>
    <col min="10743" max="10743" width="7.7109375" customWidth="1"/>
    <col min="10744" max="10744" width="10.42578125" customWidth="1"/>
    <col min="10745" max="10745" width="5.7109375" customWidth="1"/>
    <col min="10746" max="10746" width="5.28515625" customWidth="1"/>
    <col min="10747" max="10747" width="11.140625" customWidth="1"/>
    <col min="10748" max="10748" width="5.42578125" customWidth="1"/>
    <col min="10749" max="10749" width="8.7109375" customWidth="1"/>
    <col min="10750" max="10750" width="4.5703125" customWidth="1"/>
    <col min="10751" max="10751" width="9.28515625" customWidth="1"/>
    <col min="10752" max="10752" width="6.5703125" customWidth="1"/>
    <col min="10753" max="10753" width="3.28515625" customWidth="1"/>
    <col min="10754" max="10754" width="4" customWidth="1"/>
    <col min="10755" max="10755" width="2.140625" customWidth="1"/>
    <col min="10756" max="10756" width="2.5703125" customWidth="1"/>
    <col min="10757" max="10757" width="4.28515625" customWidth="1"/>
    <col min="10758" max="10758" width="5.7109375" customWidth="1"/>
    <col min="10759" max="10759" width="3.42578125" customWidth="1"/>
    <col min="10760" max="10760" width="2.28515625" customWidth="1"/>
    <col min="10761" max="10761" width="2.5703125" customWidth="1"/>
    <col min="10762" max="10762" width="3" customWidth="1"/>
    <col min="10763" max="10763" width="9.85546875" customWidth="1"/>
    <col min="10997" max="10997" width="10.7109375" customWidth="1"/>
    <col min="10998" max="10998" width="5.5703125" customWidth="1"/>
    <col min="10999" max="10999" width="7.7109375" customWidth="1"/>
    <col min="11000" max="11000" width="10.42578125" customWidth="1"/>
    <col min="11001" max="11001" width="5.7109375" customWidth="1"/>
    <col min="11002" max="11002" width="5.28515625" customWidth="1"/>
    <col min="11003" max="11003" width="11.140625" customWidth="1"/>
    <col min="11004" max="11004" width="5.42578125" customWidth="1"/>
    <col min="11005" max="11005" width="8.7109375" customWidth="1"/>
    <col min="11006" max="11006" width="4.5703125" customWidth="1"/>
    <col min="11007" max="11007" width="9.28515625" customWidth="1"/>
    <col min="11008" max="11008" width="6.5703125" customWidth="1"/>
    <col min="11009" max="11009" width="3.28515625" customWidth="1"/>
    <col min="11010" max="11010" width="4" customWidth="1"/>
    <col min="11011" max="11011" width="2.140625" customWidth="1"/>
    <col min="11012" max="11012" width="2.5703125" customWidth="1"/>
    <col min="11013" max="11013" width="4.28515625" customWidth="1"/>
    <col min="11014" max="11014" width="5.7109375" customWidth="1"/>
    <col min="11015" max="11015" width="3.42578125" customWidth="1"/>
    <col min="11016" max="11016" width="2.28515625" customWidth="1"/>
    <col min="11017" max="11017" width="2.5703125" customWidth="1"/>
    <col min="11018" max="11018" width="3" customWidth="1"/>
    <col min="11019" max="11019" width="9.85546875" customWidth="1"/>
    <col min="11253" max="11253" width="10.7109375" customWidth="1"/>
    <col min="11254" max="11254" width="5.5703125" customWidth="1"/>
    <col min="11255" max="11255" width="7.7109375" customWidth="1"/>
    <col min="11256" max="11256" width="10.42578125" customWidth="1"/>
    <col min="11257" max="11257" width="5.7109375" customWidth="1"/>
    <col min="11258" max="11258" width="5.28515625" customWidth="1"/>
    <col min="11259" max="11259" width="11.140625" customWidth="1"/>
    <col min="11260" max="11260" width="5.42578125" customWidth="1"/>
    <col min="11261" max="11261" width="8.7109375" customWidth="1"/>
    <col min="11262" max="11262" width="4.5703125" customWidth="1"/>
    <col min="11263" max="11263" width="9.28515625" customWidth="1"/>
    <col min="11264" max="11264" width="6.5703125" customWidth="1"/>
    <col min="11265" max="11265" width="3.28515625" customWidth="1"/>
    <col min="11266" max="11266" width="4" customWidth="1"/>
    <col min="11267" max="11267" width="2.140625" customWidth="1"/>
    <col min="11268" max="11268" width="2.5703125" customWidth="1"/>
    <col min="11269" max="11269" width="4.28515625" customWidth="1"/>
    <col min="11270" max="11270" width="5.7109375" customWidth="1"/>
    <col min="11271" max="11271" width="3.42578125" customWidth="1"/>
    <col min="11272" max="11272" width="2.28515625" customWidth="1"/>
    <col min="11273" max="11273" width="2.5703125" customWidth="1"/>
    <col min="11274" max="11274" width="3" customWidth="1"/>
    <col min="11275" max="11275" width="9.85546875" customWidth="1"/>
    <col min="11509" max="11509" width="10.7109375" customWidth="1"/>
    <col min="11510" max="11510" width="5.5703125" customWidth="1"/>
    <col min="11511" max="11511" width="7.7109375" customWidth="1"/>
    <col min="11512" max="11512" width="10.42578125" customWidth="1"/>
    <col min="11513" max="11513" width="5.7109375" customWidth="1"/>
    <col min="11514" max="11514" width="5.28515625" customWidth="1"/>
    <col min="11515" max="11515" width="11.140625" customWidth="1"/>
    <col min="11516" max="11516" width="5.42578125" customWidth="1"/>
    <col min="11517" max="11517" width="8.7109375" customWidth="1"/>
    <col min="11518" max="11518" width="4.5703125" customWidth="1"/>
    <col min="11519" max="11519" width="9.28515625" customWidth="1"/>
    <col min="11520" max="11520" width="6.5703125" customWidth="1"/>
    <col min="11521" max="11521" width="3.28515625" customWidth="1"/>
    <col min="11522" max="11522" width="4" customWidth="1"/>
    <col min="11523" max="11523" width="2.140625" customWidth="1"/>
    <col min="11524" max="11524" width="2.5703125" customWidth="1"/>
    <col min="11525" max="11525" width="4.28515625" customWidth="1"/>
    <col min="11526" max="11526" width="5.7109375" customWidth="1"/>
    <col min="11527" max="11527" width="3.42578125" customWidth="1"/>
    <col min="11528" max="11528" width="2.28515625" customWidth="1"/>
    <col min="11529" max="11529" width="2.5703125" customWidth="1"/>
    <col min="11530" max="11530" width="3" customWidth="1"/>
    <col min="11531" max="11531" width="9.85546875" customWidth="1"/>
    <col min="11765" max="11765" width="10.7109375" customWidth="1"/>
    <col min="11766" max="11766" width="5.5703125" customWidth="1"/>
    <col min="11767" max="11767" width="7.7109375" customWidth="1"/>
    <col min="11768" max="11768" width="10.42578125" customWidth="1"/>
    <col min="11769" max="11769" width="5.7109375" customWidth="1"/>
    <col min="11770" max="11770" width="5.28515625" customWidth="1"/>
    <col min="11771" max="11771" width="11.140625" customWidth="1"/>
    <col min="11772" max="11772" width="5.42578125" customWidth="1"/>
    <col min="11773" max="11773" width="8.7109375" customWidth="1"/>
    <col min="11774" max="11774" width="4.5703125" customWidth="1"/>
    <col min="11775" max="11775" width="9.28515625" customWidth="1"/>
    <col min="11776" max="11776" width="6.5703125" customWidth="1"/>
    <col min="11777" max="11777" width="3.28515625" customWidth="1"/>
    <col min="11778" max="11778" width="4" customWidth="1"/>
    <col min="11779" max="11779" width="2.140625" customWidth="1"/>
    <col min="11780" max="11780" width="2.5703125" customWidth="1"/>
    <col min="11781" max="11781" width="4.28515625" customWidth="1"/>
    <col min="11782" max="11782" width="5.7109375" customWidth="1"/>
    <col min="11783" max="11783" width="3.42578125" customWidth="1"/>
    <col min="11784" max="11784" width="2.28515625" customWidth="1"/>
    <col min="11785" max="11785" width="2.5703125" customWidth="1"/>
    <col min="11786" max="11786" width="3" customWidth="1"/>
    <col min="11787" max="11787" width="9.85546875" customWidth="1"/>
    <col min="12021" max="12021" width="10.7109375" customWidth="1"/>
    <col min="12022" max="12022" width="5.5703125" customWidth="1"/>
    <col min="12023" max="12023" width="7.7109375" customWidth="1"/>
    <col min="12024" max="12024" width="10.42578125" customWidth="1"/>
    <col min="12025" max="12025" width="5.7109375" customWidth="1"/>
    <col min="12026" max="12026" width="5.28515625" customWidth="1"/>
    <col min="12027" max="12027" width="11.140625" customWidth="1"/>
    <col min="12028" max="12028" width="5.42578125" customWidth="1"/>
    <col min="12029" max="12029" width="8.7109375" customWidth="1"/>
    <col min="12030" max="12030" width="4.5703125" customWidth="1"/>
    <col min="12031" max="12031" width="9.28515625" customWidth="1"/>
    <col min="12032" max="12032" width="6.5703125" customWidth="1"/>
    <col min="12033" max="12033" width="3.28515625" customWidth="1"/>
    <col min="12034" max="12034" width="4" customWidth="1"/>
    <col min="12035" max="12035" width="2.140625" customWidth="1"/>
    <col min="12036" max="12036" width="2.5703125" customWidth="1"/>
    <col min="12037" max="12037" width="4.28515625" customWidth="1"/>
    <col min="12038" max="12038" width="5.7109375" customWidth="1"/>
    <col min="12039" max="12039" width="3.42578125" customWidth="1"/>
    <col min="12040" max="12040" width="2.28515625" customWidth="1"/>
    <col min="12041" max="12041" width="2.5703125" customWidth="1"/>
    <col min="12042" max="12042" width="3" customWidth="1"/>
    <col min="12043" max="12043" width="9.85546875" customWidth="1"/>
    <col min="12277" max="12277" width="10.7109375" customWidth="1"/>
    <col min="12278" max="12278" width="5.5703125" customWidth="1"/>
    <col min="12279" max="12279" width="7.7109375" customWidth="1"/>
    <col min="12280" max="12280" width="10.42578125" customWidth="1"/>
    <col min="12281" max="12281" width="5.7109375" customWidth="1"/>
    <col min="12282" max="12282" width="5.28515625" customWidth="1"/>
    <col min="12283" max="12283" width="11.140625" customWidth="1"/>
    <col min="12284" max="12284" width="5.42578125" customWidth="1"/>
    <col min="12285" max="12285" width="8.7109375" customWidth="1"/>
    <col min="12286" max="12286" width="4.5703125" customWidth="1"/>
    <col min="12287" max="12287" width="9.28515625" customWidth="1"/>
    <col min="12288" max="12288" width="6.5703125" customWidth="1"/>
    <col min="12289" max="12289" width="3.28515625" customWidth="1"/>
    <col min="12290" max="12290" width="4" customWidth="1"/>
    <col min="12291" max="12291" width="2.140625" customWidth="1"/>
    <col min="12292" max="12292" width="2.5703125" customWidth="1"/>
    <col min="12293" max="12293" width="4.28515625" customWidth="1"/>
    <col min="12294" max="12294" width="5.7109375" customWidth="1"/>
    <col min="12295" max="12295" width="3.42578125" customWidth="1"/>
    <col min="12296" max="12296" width="2.28515625" customWidth="1"/>
    <col min="12297" max="12297" width="2.5703125" customWidth="1"/>
    <col min="12298" max="12298" width="3" customWidth="1"/>
    <col min="12299" max="12299" width="9.85546875" customWidth="1"/>
    <col min="12533" max="12533" width="10.7109375" customWidth="1"/>
    <col min="12534" max="12534" width="5.5703125" customWidth="1"/>
    <col min="12535" max="12535" width="7.7109375" customWidth="1"/>
    <col min="12536" max="12536" width="10.42578125" customWidth="1"/>
    <col min="12537" max="12537" width="5.7109375" customWidth="1"/>
    <col min="12538" max="12538" width="5.28515625" customWidth="1"/>
    <col min="12539" max="12539" width="11.140625" customWidth="1"/>
    <col min="12540" max="12540" width="5.42578125" customWidth="1"/>
    <col min="12541" max="12541" width="8.7109375" customWidth="1"/>
    <col min="12542" max="12542" width="4.5703125" customWidth="1"/>
    <col min="12543" max="12543" width="9.28515625" customWidth="1"/>
    <col min="12544" max="12544" width="6.5703125" customWidth="1"/>
    <col min="12545" max="12545" width="3.28515625" customWidth="1"/>
    <col min="12546" max="12546" width="4" customWidth="1"/>
    <col min="12547" max="12547" width="2.140625" customWidth="1"/>
    <col min="12548" max="12548" width="2.5703125" customWidth="1"/>
    <col min="12549" max="12549" width="4.28515625" customWidth="1"/>
    <col min="12550" max="12550" width="5.7109375" customWidth="1"/>
    <col min="12551" max="12551" width="3.42578125" customWidth="1"/>
    <col min="12552" max="12552" width="2.28515625" customWidth="1"/>
    <col min="12553" max="12553" width="2.5703125" customWidth="1"/>
    <col min="12554" max="12554" width="3" customWidth="1"/>
    <col min="12555" max="12555" width="9.85546875" customWidth="1"/>
    <col min="12789" max="12789" width="10.7109375" customWidth="1"/>
    <col min="12790" max="12790" width="5.5703125" customWidth="1"/>
    <col min="12791" max="12791" width="7.7109375" customWidth="1"/>
    <col min="12792" max="12792" width="10.42578125" customWidth="1"/>
    <col min="12793" max="12793" width="5.7109375" customWidth="1"/>
    <col min="12794" max="12794" width="5.28515625" customWidth="1"/>
    <col min="12795" max="12795" width="11.140625" customWidth="1"/>
    <col min="12796" max="12796" width="5.42578125" customWidth="1"/>
    <col min="12797" max="12797" width="8.7109375" customWidth="1"/>
    <col min="12798" max="12798" width="4.5703125" customWidth="1"/>
    <col min="12799" max="12799" width="9.28515625" customWidth="1"/>
    <col min="12800" max="12800" width="6.5703125" customWidth="1"/>
    <col min="12801" max="12801" width="3.28515625" customWidth="1"/>
    <col min="12802" max="12802" width="4" customWidth="1"/>
    <col min="12803" max="12803" width="2.140625" customWidth="1"/>
    <col min="12804" max="12804" width="2.5703125" customWidth="1"/>
    <col min="12805" max="12805" width="4.28515625" customWidth="1"/>
    <col min="12806" max="12806" width="5.7109375" customWidth="1"/>
    <col min="12807" max="12807" width="3.42578125" customWidth="1"/>
    <col min="12808" max="12808" width="2.28515625" customWidth="1"/>
    <col min="12809" max="12809" width="2.5703125" customWidth="1"/>
    <col min="12810" max="12810" width="3" customWidth="1"/>
    <col min="12811" max="12811" width="9.85546875" customWidth="1"/>
    <col min="13045" max="13045" width="10.7109375" customWidth="1"/>
    <col min="13046" max="13046" width="5.5703125" customWidth="1"/>
    <col min="13047" max="13047" width="7.7109375" customWidth="1"/>
    <col min="13048" max="13048" width="10.42578125" customWidth="1"/>
    <col min="13049" max="13049" width="5.7109375" customWidth="1"/>
    <col min="13050" max="13050" width="5.28515625" customWidth="1"/>
    <col min="13051" max="13051" width="11.140625" customWidth="1"/>
    <col min="13052" max="13052" width="5.42578125" customWidth="1"/>
    <col min="13053" max="13053" width="8.7109375" customWidth="1"/>
    <col min="13054" max="13054" width="4.5703125" customWidth="1"/>
    <col min="13055" max="13055" width="9.28515625" customWidth="1"/>
    <col min="13056" max="13056" width="6.5703125" customWidth="1"/>
    <col min="13057" max="13057" width="3.28515625" customWidth="1"/>
    <col min="13058" max="13058" width="4" customWidth="1"/>
    <col min="13059" max="13059" width="2.140625" customWidth="1"/>
    <col min="13060" max="13060" width="2.5703125" customWidth="1"/>
    <col min="13061" max="13061" width="4.28515625" customWidth="1"/>
    <col min="13062" max="13062" width="5.7109375" customWidth="1"/>
    <col min="13063" max="13063" width="3.42578125" customWidth="1"/>
    <col min="13064" max="13064" width="2.28515625" customWidth="1"/>
    <col min="13065" max="13065" width="2.5703125" customWidth="1"/>
    <col min="13066" max="13066" width="3" customWidth="1"/>
    <col min="13067" max="13067" width="9.85546875" customWidth="1"/>
    <col min="13301" max="13301" width="10.7109375" customWidth="1"/>
    <col min="13302" max="13302" width="5.5703125" customWidth="1"/>
    <col min="13303" max="13303" width="7.7109375" customWidth="1"/>
    <col min="13304" max="13304" width="10.42578125" customWidth="1"/>
    <col min="13305" max="13305" width="5.7109375" customWidth="1"/>
    <col min="13306" max="13306" width="5.28515625" customWidth="1"/>
    <col min="13307" max="13307" width="11.140625" customWidth="1"/>
    <col min="13308" max="13308" width="5.42578125" customWidth="1"/>
    <col min="13309" max="13309" width="8.7109375" customWidth="1"/>
    <col min="13310" max="13310" width="4.5703125" customWidth="1"/>
    <col min="13311" max="13311" width="9.28515625" customWidth="1"/>
    <col min="13312" max="13312" width="6.5703125" customWidth="1"/>
    <col min="13313" max="13313" width="3.28515625" customWidth="1"/>
    <col min="13314" max="13314" width="4" customWidth="1"/>
    <col min="13315" max="13315" width="2.140625" customWidth="1"/>
    <col min="13316" max="13316" width="2.5703125" customWidth="1"/>
    <col min="13317" max="13317" width="4.28515625" customWidth="1"/>
    <col min="13318" max="13318" width="5.7109375" customWidth="1"/>
    <col min="13319" max="13319" width="3.42578125" customWidth="1"/>
    <col min="13320" max="13320" width="2.28515625" customWidth="1"/>
    <col min="13321" max="13321" width="2.5703125" customWidth="1"/>
    <col min="13322" max="13322" width="3" customWidth="1"/>
    <col min="13323" max="13323" width="9.85546875" customWidth="1"/>
    <col min="13557" max="13557" width="10.7109375" customWidth="1"/>
    <col min="13558" max="13558" width="5.5703125" customWidth="1"/>
    <col min="13559" max="13559" width="7.7109375" customWidth="1"/>
    <col min="13560" max="13560" width="10.42578125" customWidth="1"/>
    <col min="13561" max="13561" width="5.7109375" customWidth="1"/>
    <col min="13562" max="13562" width="5.28515625" customWidth="1"/>
    <col min="13563" max="13563" width="11.140625" customWidth="1"/>
    <col min="13564" max="13564" width="5.42578125" customWidth="1"/>
    <col min="13565" max="13565" width="8.7109375" customWidth="1"/>
    <col min="13566" max="13566" width="4.5703125" customWidth="1"/>
    <col min="13567" max="13567" width="9.28515625" customWidth="1"/>
    <col min="13568" max="13568" width="6.5703125" customWidth="1"/>
    <col min="13569" max="13569" width="3.28515625" customWidth="1"/>
    <col min="13570" max="13570" width="4" customWidth="1"/>
    <col min="13571" max="13571" width="2.140625" customWidth="1"/>
    <col min="13572" max="13572" width="2.5703125" customWidth="1"/>
    <col min="13573" max="13573" width="4.28515625" customWidth="1"/>
    <col min="13574" max="13574" width="5.7109375" customWidth="1"/>
    <col min="13575" max="13575" width="3.42578125" customWidth="1"/>
    <col min="13576" max="13576" width="2.28515625" customWidth="1"/>
    <col min="13577" max="13577" width="2.5703125" customWidth="1"/>
    <col min="13578" max="13578" width="3" customWidth="1"/>
    <col min="13579" max="13579" width="9.85546875" customWidth="1"/>
    <col min="13813" max="13813" width="10.7109375" customWidth="1"/>
    <col min="13814" max="13814" width="5.5703125" customWidth="1"/>
    <col min="13815" max="13815" width="7.7109375" customWidth="1"/>
    <col min="13816" max="13816" width="10.42578125" customWidth="1"/>
    <col min="13817" max="13817" width="5.7109375" customWidth="1"/>
    <col min="13818" max="13818" width="5.28515625" customWidth="1"/>
    <col min="13819" max="13819" width="11.140625" customWidth="1"/>
    <col min="13820" max="13820" width="5.42578125" customWidth="1"/>
    <col min="13821" max="13821" width="8.7109375" customWidth="1"/>
    <col min="13822" max="13822" width="4.5703125" customWidth="1"/>
    <col min="13823" max="13823" width="9.28515625" customWidth="1"/>
    <col min="13824" max="13824" width="6.5703125" customWidth="1"/>
    <col min="13825" max="13825" width="3.28515625" customWidth="1"/>
    <col min="13826" max="13826" width="4" customWidth="1"/>
    <col min="13827" max="13827" width="2.140625" customWidth="1"/>
    <col min="13828" max="13828" width="2.5703125" customWidth="1"/>
    <col min="13829" max="13829" width="4.28515625" customWidth="1"/>
    <col min="13830" max="13830" width="5.7109375" customWidth="1"/>
    <col min="13831" max="13831" width="3.42578125" customWidth="1"/>
    <col min="13832" max="13832" width="2.28515625" customWidth="1"/>
    <col min="13833" max="13833" width="2.5703125" customWidth="1"/>
    <col min="13834" max="13834" width="3" customWidth="1"/>
    <col min="13835" max="13835" width="9.85546875" customWidth="1"/>
    <col min="14069" max="14069" width="10.7109375" customWidth="1"/>
    <col min="14070" max="14070" width="5.5703125" customWidth="1"/>
    <col min="14071" max="14071" width="7.7109375" customWidth="1"/>
    <col min="14072" max="14072" width="10.42578125" customWidth="1"/>
    <col min="14073" max="14073" width="5.7109375" customWidth="1"/>
    <col min="14074" max="14074" width="5.28515625" customWidth="1"/>
    <col min="14075" max="14075" width="11.140625" customWidth="1"/>
    <col min="14076" max="14076" width="5.42578125" customWidth="1"/>
    <col min="14077" max="14077" width="8.7109375" customWidth="1"/>
    <col min="14078" max="14078" width="4.5703125" customWidth="1"/>
    <col min="14079" max="14079" width="9.28515625" customWidth="1"/>
    <col min="14080" max="14080" width="6.5703125" customWidth="1"/>
    <col min="14081" max="14081" width="3.28515625" customWidth="1"/>
    <col min="14082" max="14082" width="4" customWidth="1"/>
    <col min="14083" max="14083" width="2.140625" customWidth="1"/>
    <col min="14084" max="14084" width="2.5703125" customWidth="1"/>
    <col min="14085" max="14085" width="4.28515625" customWidth="1"/>
    <col min="14086" max="14086" width="5.7109375" customWidth="1"/>
    <col min="14087" max="14087" width="3.42578125" customWidth="1"/>
    <col min="14088" max="14088" width="2.28515625" customWidth="1"/>
    <col min="14089" max="14089" width="2.5703125" customWidth="1"/>
    <col min="14090" max="14090" width="3" customWidth="1"/>
    <col min="14091" max="14091" width="9.85546875" customWidth="1"/>
    <col min="14325" max="14325" width="10.7109375" customWidth="1"/>
    <col min="14326" max="14326" width="5.5703125" customWidth="1"/>
    <col min="14327" max="14327" width="7.7109375" customWidth="1"/>
    <col min="14328" max="14328" width="10.42578125" customWidth="1"/>
    <col min="14329" max="14329" width="5.7109375" customWidth="1"/>
    <col min="14330" max="14330" width="5.28515625" customWidth="1"/>
    <col min="14331" max="14331" width="11.140625" customWidth="1"/>
    <col min="14332" max="14332" width="5.42578125" customWidth="1"/>
    <col min="14333" max="14333" width="8.7109375" customWidth="1"/>
    <col min="14334" max="14334" width="4.5703125" customWidth="1"/>
    <col min="14335" max="14335" width="9.28515625" customWidth="1"/>
    <col min="14336" max="14336" width="6.5703125" customWidth="1"/>
    <col min="14337" max="14337" width="3.28515625" customWidth="1"/>
    <col min="14338" max="14338" width="4" customWidth="1"/>
    <col min="14339" max="14339" width="2.140625" customWidth="1"/>
    <col min="14340" max="14340" width="2.5703125" customWidth="1"/>
    <col min="14341" max="14341" width="4.28515625" customWidth="1"/>
    <col min="14342" max="14342" width="5.7109375" customWidth="1"/>
    <col min="14343" max="14343" width="3.42578125" customWidth="1"/>
    <col min="14344" max="14344" width="2.28515625" customWidth="1"/>
    <col min="14345" max="14345" width="2.5703125" customWidth="1"/>
    <col min="14346" max="14346" width="3" customWidth="1"/>
    <col min="14347" max="14347" width="9.85546875" customWidth="1"/>
    <col min="14581" max="14581" width="10.7109375" customWidth="1"/>
    <col min="14582" max="14582" width="5.5703125" customWidth="1"/>
    <col min="14583" max="14583" width="7.7109375" customWidth="1"/>
    <col min="14584" max="14584" width="10.42578125" customWidth="1"/>
    <col min="14585" max="14585" width="5.7109375" customWidth="1"/>
    <col min="14586" max="14586" width="5.28515625" customWidth="1"/>
    <col min="14587" max="14587" width="11.140625" customWidth="1"/>
    <col min="14588" max="14588" width="5.42578125" customWidth="1"/>
    <col min="14589" max="14589" width="8.7109375" customWidth="1"/>
    <col min="14590" max="14590" width="4.5703125" customWidth="1"/>
    <col min="14591" max="14591" width="9.28515625" customWidth="1"/>
    <col min="14592" max="14592" width="6.5703125" customWidth="1"/>
    <col min="14593" max="14593" width="3.28515625" customWidth="1"/>
    <col min="14594" max="14594" width="4" customWidth="1"/>
    <col min="14595" max="14595" width="2.140625" customWidth="1"/>
    <col min="14596" max="14596" width="2.5703125" customWidth="1"/>
    <col min="14597" max="14597" width="4.28515625" customWidth="1"/>
    <col min="14598" max="14598" width="5.7109375" customWidth="1"/>
    <col min="14599" max="14599" width="3.42578125" customWidth="1"/>
    <col min="14600" max="14600" width="2.28515625" customWidth="1"/>
    <col min="14601" max="14601" width="2.5703125" customWidth="1"/>
    <col min="14602" max="14602" width="3" customWidth="1"/>
    <col min="14603" max="14603" width="9.85546875" customWidth="1"/>
    <col min="14837" max="14837" width="10.7109375" customWidth="1"/>
    <col min="14838" max="14838" width="5.5703125" customWidth="1"/>
    <col min="14839" max="14839" width="7.7109375" customWidth="1"/>
    <col min="14840" max="14840" width="10.42578125" customWidth="1"/>
    <col min="14841" max="14841" width="5.7109375" customWidth="1"/>
    <col min="14842" max="14842" width="5.28515625" customWidth="1"/>
    <col min="14843" max="14843" width="11.140625" customWidth="1"/>
    <col min="14844" max="14844" width="5.42578125" customWidth="1"/>
    <col min="14845" max="14845" width="8.7109375" customWidth="1"/>
    <col min="14846" max="14846" width="4.5703125" customWidth="1"/>
    <col min="14847" max="14847" width="9.28515625" customWidth="1"/>
    <col min="14848" max="14848" width="6.5703125" customWidth="1"/>
    <col min="14849" max="14849" width="3.28515625" customWidth="1"/>
    <col min="14850" max="14850" width="4" customWidth="1"/>
    <col min="14851" max="14851" width="2.140625" customWidth="1"/>
    <col min="14852" max="14852" width="2.5703125" customWidth="1"/>
    <col min="14853" max="14853" width="4.28515625" customWidth="1"/>
    <col min="14854" max="14854" width="5.7109375" customWidth="1"/>
    <col min="14855" max="14855" width="3.42578125" customWidth="1"/>
    <col min="14856" max="14856" width="2.28515625" customWidth="1"/>
    <col min="14857" max="14857" width="2.5703125" customWidth="1"/>
    <col min="14858" max="14858" width="3" customWidth="1"/>
    <col min="14859" max="14859" width="9.85546875" customWidth="1"/>
    <col min="15093" max="15093" width="10.7109375" customWidth="1"/>
    <col min="15094" max="15094" width="5.5703125" customWidth="1"/>
    <col min="15095" max="15095" width="7.7109375" customWidth="1"/>
    <col min="15096" max="15096" width="10.42578125" customWidth="1"/>
    <col min="15097" max="15097" width="5.7109375" customWidth="1"/>
    <col min="15098" max="15098" width="5.28515625" customWidth="1"/>
    <col min="15099" max="15099" width="11.140625" customWidth="1"/>
    <col min="15100" max="15100" width="5.42578125" customWidth="1"/>
    <col min="15101" max="15101" width="8.7109375" customWidth="1"/>
    <col min="15102" max="15102" width="4.5703125" customWidth="1"/>
    <col min="15103" max="15103" width="9.28515625" customWidth="1"/>
    <col min="15104" max="15104" width="6.5703125" customWidth="1"/>
    <col min="15105" max="15105" width="3.28515625" customWidth="1"/>
    <col min="15106" max="15106" width="4" customWidth="1"/>
    <col min="15107" max="15107" width="2.140625" customWidth="1"/>
    <col min="15108" max="15108" width="2.5703125" customWidth="1"/>
    <col min="15109" max="15109" width="4.28515625" customWidth="1"/>
    <col min="15110" max="15110" width="5.7109375" customWidth="1"/>
    <col min="15111" max="15111" width="3.42578125" customWidth="1"/>
    <col min="15112" max="15112" width="2.28515625" customWidth="1"/>
    <col min="15113" max="15113" width="2.5703125" customWidth="1"/>
    <col min="15114" max="15114" width="3" customWidth="1"/>
    <col min="15115" max="15115" width="9.85546875" customWidth="1"/>
    <col min="15349" max="15349" width="10.7109375" customWidth="1"/>
    <col min="15350" max="15350" width="5.5703125" customWidth="1"/>
    <col min="15351" max="15351" width="7.7109375" customWidth="1"/>
    <col min="15352" max="15352" width="10.42578125" customWidth="1"/>
    <col min="15353" max="15353" width="5.7109375" customWidth="1"/>
    <col min="15354" max="15354" width="5.28515625" customWidth="1"/>
    <col min="15355" max="15355" width="11.140625" customWidth="1"/>
    <col min="15356" max="15356" width="5.42578125" customWidth="1"/>
    <col min="15357" max="15357" width="8.7109375" customWidth="1"/>
    <col min="15358" max="15358" width="4.5703125" customWidth="1"/>
    <col min="15359" max="15359" width="9.28515625" customWidth="1"/>
    <col min="15360" max="15360" width="6.5703125" customWidth="1"/>
    <col min="15361" max="15361" width="3.28515625" customWidth="1"/>
    <col min="15362" max="15362" width="4" customWidth="1"/>
    <col min="15363" max="15363" width="2.140625" customWidth="1"/>
    <col min="15364" max="15364" width="2.5703125" customWidth="1"/>
    <col min="15365" max="15365" width="4.28515625" customWidth="1"/>
    <col min="15366" max="15366" width="5.7109375" customWidth="1"/>
    <col min="15367" max="15367" width="3.42578125" customWidth="1"/>
    <col min="15368" max="15368" width="2.28515625" customWidth="1"/>
    <col min="15369" max="15369" width="2.5703125" customWidth="1"/>
    <col min="15370" max="15370" width="3" customWidth="1"/>
    <col min="15371" max="15371" width="9.85546875" customWidth="1"/>
    <col min="15605" max="15605" width="10.7109375" customWidth="1"/>
    <col min="15606" max="15606" width="5.5703125" customWidth="1"/>
    <col min="15607" max="15607" width="7.7109375" customWidth="1"/>
    <col min="15608" max="15608" width="10.42578125" customWidth="1"/>
    <col min="15609" max="15609" width="5.7109375" customWidth="1"/>
    <col min="15610" max="15610" width="5.28515625" customWidth="1"/>
    <col min="15611" max="15611" width="11.140625" customWidth="1"/>
    <col min="15612" max="15612" width="5.42578125" customWidth="1"/>
    <col min="15613" max="15613" width="8.7109375" customWidth="1"/>
    <col min="15614" max="15614" width="4.5703125" customWidth="1"/>
    <col min="15615" max="15615" width="9.28515625" customWidth="1"/>
    <col min="15616" max="15616" width="6.5703125" customWidth="1"/>
    <col min="15617" max="15617" width="3.28515625" customWidth="1"/>
    <col min="15618" max="15618" width="4" customWidth="1"/>
    <col min="15619" max="15619" width="2.140625" customWidth="1"/>
    <col min="15620" max="15620" width="2.5703125" customWidth="1"/>
    <col min="15621" max="15621" width="4.28515625" customWidth="1"/>
    <col min="15622" max="15622" width="5.7109375" customWidth="1"/>
    <col min="15623" max="15623" width="3.42578125" customWidth="1"/>
    <col min="15624" max="15624" width="2.28515625" customWidth="1"/>
    <col min="15625" max="15625" width="2.5703125" customWidth="1"/>
    <col min="15626" max="15626" width="3" customWidth="1"/>
    <col min="15627" max="15627" width="9.85546875" customWidth="1"/>
    <col min="15861" max="15861" width="10.7109375" customWidth="1"/>
    <col min="15862" max="15862" width="5.5703125" customWidth="1"/>
    <col min="15863" max="15863" width="7.7109375" customWidth="1"/>
    <col min="15864" max="15864" width="10.42578125" customWidth="1"/>
    <col min="15865" max="15865" width="5.7109375" customWidth="1"/>
    <col min="15866" max="15866" width="5.28515625" customWidth="1"/>
    <col min="15867" max="15867" width="11.140625" customWidth="1"/>
    <col min="15868" max="15868" width="5.42578125" customWidth="1"/>
    <col min="15869" max="15869" width="8.7109375" customWidth="1"/>
    <col min="15870" max="15870" width="4.5703125" customWidth="1"/>
    <col min="15871" max="15871" width="9.28515625" customWidth="1"/>
    <col min="15872" max="15872" width="6.5703125" customWidth="1"/>
    <col min="15873" max="15873" width="3.28515625" customWidth="1"/>
    <col min="15874" max="15874" width="4" customWidth="1"/>
    <col min="15875" max="15875" width="2.140625" customWidth="1"/>
    <col min="15876" max="15876" width="2.5703125" customWidth="1"/>
    <col min="15877" max="15877" width="4.28515625" customWidth="1"/>
    <col min="15878" max="15878" width="5.7109375" customWidth="1"/>
    <col min="15879" max="15879" width="3.42578125" customWidth="1"/>
    <col min="15880" max="15880" width="2.28515625" customWidth="1"/>
    <col min="15881" max="15881" width="2.5703125" customWidth="1"/>
    <col min="15882" max="15882" width="3" customWidth="1"/>
    <col min="15883" max="15883" width="9.85546875" customWidth="1"/>
    <col min="16117" max="16117" width="10.7109375" customWidth="1"/>
    <col min="16118" max="16118" width="5.5703125" customWidth="1"/>
    <col min="16119" max="16119" width="7.7109375" customWidth="1"/>
    <col min="16120" max="16120" width="10.42578125" customWidth="1"/>
    <col min="16121" max="16121" width="5.7109375" customWidth="1"/>
    <col min="16122" max="16122" width="5.28515625" customWidth="1"/>
    <col min="16123" max="16123" width="11.140625" customWidth="1"/>
    <col min="16124" max="16124" width="5.42578125" customWidth="1"/>
    <col min="16125" max="16125" width="8.7109375" customWidth="1"/>
    <col min="16126" max="16126" width="4.5703125" customWidth="1"/>
    <col min="16127" max="16127" width="9.28515625" customWidth="1"/>
    <col min="16128" max="16128" width="6.5703125" customWidth="1"/>
    <col min="16129" max="16129" width="3.28515625" customWidth="1"/>
    <col min="16130" max="16130" width="4" customWidth="1"/>
    <col min="16131" max="16131" width="2.140625" customWidth="1"/>
    <col min="16132" max="16132" width="2.5703125" customWidth="1"/>
    <col min="16133" max="16133" width="4.28515625" customWidth="1"/>
    <col min="16134" max="16134" width="5.7109375" customWidth="1"/>
    <col min="16135" max="16135" width="3.42578125" customWidth="1"/>
    <col min="16136" max="16136" width="2.28515625" customWidth="1"/>
    <col min="16137" max="16137" width="2.5703125" customWidth="1"/>
    <col min="16138" max="16138" width="3" customWidth="1"/>
    <col min="16139" max="16139" width="9.85546875" customWidth="1"/>
  </cols>
  <sheetData>
    <row r="1" spans="1:14" s="1" customFormat="1" ht="15" customHeight="1" x14ac:dyDescent="0.25">
      <c r="A1" s="248"/>
      <c r="B1" s="248"/>
      <c r="C1" s="394" t="str">
        <f>Instructivo!C1</f>
        <v>ASEGURAMIENTO SANITARIO</v>
      </c>
      <c r="D1" s="395"/>
      <c r="E1" s="395"/>
      <c r="F1" s="395"/>
      <c r="G1" s="396"/>
      <c r="H1" s="391" t="str">
        <f>Instructivo!H1</f>
        <v>REGISTROS SANITARIOS Y TRAMITES ASOCIADOS</v>
      </c>
      <c r="I1" s="392"/>
      <c r="J1" s="392"/>
      <c r="K1" s="392"/>
      <c r="L1" s="393"/>
      <c r="M1" s="108"/>
      <c r="N1" s="8" t="s">
        <v>13</v>
      </c>
    </row>
    <row r="2" spans="1:14" s="1" customFormat="1" ht="29.25" customHeight="1" x14ac:dyDescent="0.25">
      <c r="A2" s="248"/>
      <c r="B2" s="248"/>
      <c r="C2" s="320" t="str">
        <f>Instructivo!C2</f>
        <v>FORMATO ÚNICO DE AUTORIZACIÓN, CESIÓN O MODIFICACIÓN DE USO EXCLUSIVO EN ALIMENTACIÓN Y SALUD HUMANA DE ORGANISMOS VIVOS MODIFICADOS</v>
      </c>
      <c r="D2" s="320"/>
      <c r="E2" s="320"/>
      <c r="F2" s="320"/>
      <c r="G2" s="320"/>
      <c r="H2" s="320"/>
      <c r="I2" s="320"/>
      <c r="J2" s="320"/>
      <c r="K2" s="320"/>
      <c r="L2" s="320"/>
      <c r="M2" s="94"/>
    </row>
    <row r="3" spans="1:14" s="1" customFormat="1" ht="15" customHeight="1" thickBot="1" x14ac:dyDescent="0.3">
      <c r="A3" s="249"/>
      <c r="B3" s="249"/>
      <c r="C3" s="169" t="str">
        <f>Instructivo!C3</f>
        <v>Código: ASS-RSA-FM114</v>
      </c>
      <c r="D3" s="169"/>
      <c r="E3" s="169"/>
      <c r="F3" s="169"/>
      <c r="G3" s="169" t="str">
        <f>Instructivo!G3</f>
        <v>Versión: 02</v>
      </c>
      <c r="H3" s="169"/>
      <c r="I3" s="169"/>
      <c r="J3" s="321" t="str">
        <f>Instructivo!I3</f>
        <v>Fecha de Emisión: 2018-10-04</v>
      </c>
      <c r="K3" s="321"/>
      <c r="L3" s="321"/>
      <c r="M3" s="95"/>
    </row>
    <row r="4" spans="1:14" s="1" customFormat="1" ht="9" customHeight="1" thickTop="1" thickBot="1" x14ac:dyDescent="0.3">
      <c r="A4" s="266"/>
      <c r="B4" s="267"/>
      <c r="C4" s="267"/>
      <c r="D4" s="267"/>
      <c r="E4" s="267"/>
      <c r="F4" s="267"/>
      <c r="G4" s="267"/>
      <c r="H4" s="267"/>
      <c r="I4" s="267"/>
      <c r="J4" s="267"/>
      <c r="K4" s="267"/>
      <c r="L4" s="268"/>
      <c r="M4" s="96"/>
    </row>
    <row r="5" spans="1:14" ht="15" customHeight="1" x14ac:dyDescent="0.25">
      <c r="A5" s="269" t="s">
        <v>133</v>
      </c>
      <c r="B5" s="270"/>
      <c r="C5" s="270"/>
      <c r="D5" s="270"/>
      <c r="E5" s="270"/>
      <c r="F5" s="270"/>
      <c r="G5" s="270"/>
      <c r="H5" s="270"/>
      <c r="I5" s="270"/>
      <c r="J5" s="270"/>
      <c r="K5" s="270"/>
      <c r="L5" s="271"/>
      <c r="M5" s="109"/>
    </row>
    <row r="6" spans="1:14" ht="34.5" customHeight="1" x14ac:dyDescent="0.25">
      <c r="A6" s="388" t="s">
        <v>15</v>
      </c>
      <c r="B6" s="389"/>
      <c r="C6" s="389"/>
      <c r="D6" s="389"/>
      <c r="E6" s="389"/>
      <c r="F6" s="389"/>
      <c r="G6" s="389"/>
      <c r="H6" s="389"/>
      <c r="I6" s="389"/>
      <c r="J6" s="389"/>
      <c r="K6" s="389"/>
      <c r="L6" s="390"/>
      <c r="M6" s="97"/>
    </row>
    <row r="7" spans="1:14" ht="27" customHeight="1" x14ac:dyDescent="0.25">
      <c r="A7" s="275" t="s">
        <v>167</v>
      </c>
      <c r="B7" s="276"/>
      <c r="C7" s="276"/>
      <c r="D7" s="276"/>
      <c r="E7" s="276"/>
      <c r="F7" s="276"/>
      <c r="G7" s="276"/>
      <c r="H7" s="276"/>
      <c r="I7" s="276"/>
      <c r="J7" s="276"/>
      <c r="K7" s="276"/>
      <c r="L7" s="277"/>
      <c r="M7" s="98"/>
    </row>
    <row r="8" spans="1:14" ht="22.5" customHeight="1" x14ac:dyDescent="0.25">
      <c r="A8" s="278" t="s">
        <v>87</v>
      </c>
      <c r="B8" s="279"/>
      <c r="C8" s="279"/>
      <c r="D8" s="279"/>
      <c r="E8" s="279"/>
      <c r="F8" s="279"/>
      <c r="G8" s="279"/>
      <c r="H8" s="279"/>
      <c r="I8" s="279"/>
      <c r="J8" s="279"/>
      <c r="K8" s="279"/>
      <c r="L8" s="280"/>
      <c r="M8" s="99"/>
    </row>
    <row r="9" spans="1:14" ht="29.25" customHeight="1" x14ac:dyDescent="0.25">
      <c r="A9" s="278" t="s">
        <v>58</v>
      </c>
      <c r="B9" s="366"/>
      <c r="C9" s="366"/>
      <c r="D9" s="366"/>
      <c r="E9" s="366"/>
      <c r="F9" s="366"/>
      <c r="G9" s="366"/>
      <c r="H9" s="366"/>
      <c r="I9" s="366"/>
      <c r="J9" s="366"/>
      <c r="K9" s="366"/>
      <c r="L9" s="367"/>
      <c r="M9" s="100"/>
    </row>
    <row r="10" spans="1:14" ht="24.75" customHeight="1" x14ac:dyDescent="0.25">
      <c r="A10" s="278" t="s">
        <v>16</v>
      </c>
      <c r="B10" s="366"/>
      <c r="C10" s="366"/>
      <c r="D10" s="366"/>
      <c r="E10" s="366"/>
      <c r="F10" s="366"/>
      <c r="G10" s="366"/>
      <c r="H10" s="366"/>
      <c r="I10" s="366"/>
      <c r="J10" s="366"/>
      <c r="K10" s="366"/>
      <c r="L10" s="367"/>
      <c r="M10" s="101"/>
    </row>
    <row r="11" spans="1:14" ht="68.25" customHeight="1" thickBot="1" x14ac:dyDescent="0.3">
      <c r="A11" s="278" t="s">
        <v>191</v>
      </c>
      <c r="B11" s="366"/>
      <c r="C11" s="366"/>
      <c r="D11" s="366"/>
      <c r="E11" s="366"/>
      <c r="F11" s="366"/>
      <c r="G11" s="366"/>
      <c r="H11" s="366"/>
      <c r="I11" s="366"/>
      <c r="J11" s="366"/>
      <c r="K11" s="366"/>
      <c r="L11" s="367"/>
      <c r="M11" s="102"/>
    </row>
    <row r="12" spans="1:14" ht="16.5" customHeight="1" thickBot="1" x14ac:dyDescent="0.3">
      <c r="A12" s="385" t="s">
        <v>17</v>
      </c>
      <c r="B12" s="386"/>
      <c r="C12" s="386"/>
      <c r="D12" s="386"/>
      <c r="E12" s="386"/>
      <c r="F12" s="386"/>
      <c r="G12" s="386"/>
      <c r="H12" s="386"/>
      <c r="I12" s="386"/>
      <c r="J12" s="386"/>
      <c r="K12" s="386"/>
      <c r="L12" s="387"/>
      <c r="M12" s="104"/>
    </row>
    <row r="13" spans="1:14" ht="9.75" customHeight="1" thickBot="1" x14ac:dyDescent="0.3">
      <c r="A13" s="260"/>
      <c r="B13" s="261"/>
      <c r="C13" s="261"/>
      <c r="D13" s="261"/>
      <c r="E13" s="261"/>
      <c r="F13" s="261"/>
      <c r="G13" s="261"/>
      <c r="H13" s="261"/>
      <c r="I13" s="261"/>
      <c r="J13" s="261"/>
      <c r="K13" s="261"/>
      <c r="L13" s="262"/>
      <c r="M13" s="103"/>
    </row>
    <row r="14" spans="1:14" ht="15.75" customHeight="1" thickBot="1" x14ac:dyDescent="0.3">
      <c r="A14" s="224" t="s">
        <v>19</v>
      </c>
      <c r="B14" s="222"/>
      <c r="C14" s="222"/>
      <c r="D14" s="222"/>
      <c r="E14" s="222"/>
      <c r="F14" s="222"/>
      <c r="G14" s="222"/>
      <c r="H14" s="222"/>
      <c r="I14" s="222"/>
      <c r="J14" s="222"/>
      <c r="K14" s="222"/>
      <c r="L14" s="223"/>
      <c r="M14" s="104"/>
    </row>
    <row r="15" spans="1:14" s="34" customFormat="1" ht="26.1" customHeight="1" x14ac:dyDescent="0.25">
      <c r="A15" s="285" t="s">
        <v>21</v>
      </c>
      <c r="B15" s="286"/>
      <c r="C15" s="286"/>
      <c r="D15" s="287"/>
      <c r="E15" s="288"/>
      <c r="F15" s="288"/>
      <c r="G15" s="288"/>
      <c r="H15" s="288"/>
      <c r="I15" s="288"/>
      <c r="J15" s="288"/>
      <c r="K15" s="288"/>
      <c r="L15" s="289"/>
      <c r="M15" s="104"/>
    </row>
    <row r="16" spans="1:14" s="34" customFormat="1" ht="26.1" customHeight="1" x14ac:dyDescent="0.25">
      <c r="A16" s="196" t="s">
        <v>23</v>
      </c>
      <c r="B16" s="197"/>
      <c r="C16" s="197"/>
      <c r="D16" s="198" t="s">
        <v>146</v>
      </c>
      <c r="E16" s="199"/>
      <c r="F16" s="199"/>
      <c r="G16" s="200"/>
      <c r="H16" s="201" t="s">
        <v>137</v>
      </c>
      <c r="I16" s="201"/>
      <c r="J16" s="213"/>
      <c r="K16" s="213"/>
      <c r="L16" s="214"/>
      <c r="M16" s="104"/>
    </row>
    <row r="17" spans="1:13" s="34" customFormat="1" ht="26.1" customHeight="1" x14ac:dyDescent="0.25">
      <c r="A17" s="196" t="s">
        <v>26</v>
      </c>
      <c r="B17" s="197"/>
      <c r="C17" s="212"/>
      <c r="D17" s="213"/>
      <c r="E17" s="213"/>
      <c r="F17" s="213"/>
      <c r="G17" s="290"/>
      <c r="H17" s="201" t="s">
        <v>37</v>
      </c>
      <c r="I17" s="201"/>
      <c r="J17" s="213"/>
      <c r="K17" s="213"/>
      <c r="L17" s="214"/>
      <c r="M17" s="104"/>
    </row>
    <row r="18" spans="1:13" s="34" customFormat="1" ht="26.1" customHeight="1" x14ac:dyDescent="0.25">
      <c r="A18" s="61" t="s">
        <v>28</v>
      </c>
      <c r="B18" s="62"/>
      <c r="C18" s="282" t="s">
        <v>146</v>
      </c>
      <c r="D18" s="207"/>
      <c r="E18" s="207"/>
      <c r="F18" s="207"/>
      <c r="G18" s="208"/>
      <c r="H18" s="201" t="s">
        <v>138</v>
      </c>
      <c r="I18" s="201"/>
      <c r="J18" s="213"/>
      <c r="K18" s="213"/>
      <c r="L18" s="214"/>
      <c r="M18" s="104"/>
    </row>
    <row r="19" spans="1:13" s="34" customFormat="1" ht="26.1" customHeight="1" x14ac:dyDescent="0.25">
      <c r="A19" s="206" t="s">
        <v>30</v>
      </c>
      <c r="B19" s="201"/>
      <c r="C19" s="201"/>
      <c r="D19" s="207" t="s">
        <v>146</v>
      </c>
      <c r="E19" s="207"/>
      <c r="F19" s="207"/>
      <c r="G19" s="208"/>
      <c r="H19" s="201" t="s">
        <v>31</v>
      </c>
      <c r="I19" s="201"/>
      <c r="J19" s="213"/>
      <c r="K19" s="213"/>
      <c r="L19" s="214"/>
      <c r="M19" s="104"/>
    </row>
    <row r="20" spans="1:13" s="34" customFormat="1" ht="26.1" customHeight="1" x14ac:dyDescent="0.25">
      <c r="A20" s="206" t="s">
        <v>141</v>
      </c>
      <c r="B20" s="201"/>
      <c r="C20" s="201"/>
      <c r="D20" s="202"/>
      <c r="E20" s="202"/>
      <c r="F20" s="202"/>
      <c r="G20" s="197" t="s">
        <v>33</v>
      </c>
      <c r="H20" s="197"/>
      <c r="I20" s="197"/>
      <c r="J20" s="202"/>
      <c r="K20" s="202"/>
      <c r="L20" s="204"/>
      <c r="M20" s="103"/>
    </row>
    <row r="21" spans="1:13" s="34" customFormat="1" ht="26.1" customHeight="1" x14ac:dyDescent="0.25">
      <c r="A21" s="206" t="s">
        <v>35</v>
      </c>
      <c r="B21" s="201"/>
      <c r="C21" s="201"/>
      <c r="D21" s="212"/>
      <c r="E21" s="213"/>
      <c r="F21" s="213"/>
      <c r="G21" s="213"/>
      <c r="H21" s="213"/>
      <c r="I21" s="213"/>
      <c r="J21" s="213"/>
      <c r="K21" s="213"/>
      <c r="L21" s="214"/>
      <c r="M21" s="105"/>
    </row>
    <row r="22" spans="1:13" s="34" customFormat="1" ht="26.1" customHeight="1" x14ac:dyDescent="0.25">
      <c r="A22" s="72" t="s">
        <v>37</v>
      </c>
      <c r="B22" s="205"/>
      <c r="C22" s="205"/>
      <c r="D22" s="205"/>
      <c r="E22" s="205"/>
      <c r="F22" s="205"/>
      <c r="G22" s="201" t="s">
        <v>28</v>
      </c>
      <c r="H22" s="201"/>
      <c r="I22" s="282" t="s">
        <v>146</v>
      </c>
      <c r="J22" s="207"/>
      <c r="K22" s="207"/>
      <c r="L22" s="283"/>
      <c r="M22" s="104"/>
    </row>
    <row r="23" spans="1:13" s="35" customFormat="1" ht="26.1" customHeight="1" thickBot="1" x14ac:dyDescent="0.3">
      <c r="A23" s="73" t="s">
        <v>55</v>
      </c>
      <c r="B23" s="243"/>
      <c r="C23" s="243"/>
      <c r="D23" s="243"/>
      <c r="E23" s="243"/>
      <c r="F23" s="243"/>
      <c r="G23" s="242" t="s">
        <v>142</v>
      </c>
      <c r="H23" s="242"/>
      <c r="I23" s="291"/>
      <c r="J23" s="291"/>
      <c r="K23" s="291"/>
      <c r="L23" s="292"/>
      <c r="M23" s="105"/>
    </row>
    <row r="24" spans="1:13" ht="25.5" customHeight="1" thickBot="1" x14ac:dyDescent="0.3">
      <c r="A24" s="224" t="s">
        <v>103</v>
      </c>
      <c r="B24" s="222"/>
      <c r="C24" s="222"/>
      <c r="D24" s="222"/>
      <c r="E24" s="222"/>
      <c r="F24" s="222"/>
      <c r="G24" s="222"/>
      <c r="H24" s="222"/>
      <c r="I24" s="222"/>
      <c r="J24" s="222"/>
      <c r="K24" s="222"/>
      <c r="L24" s="223"/>
      <c r="M24" s="104"/>
    </row>
    <row r="25" spans="1:13" ht="8.25" customHeight="1" x14ac:dyDescent="0.25">
      <c r="A25" s="111"/>
      <c r="B25" s="112"/>
      <c r="C25" s="112"/>
      <c r="D25" s="112"/>
      <c r="E25" s="112"/>
      <c r="F25" s="112"/>
      <c r="G25" s="112"/>
      <c r="H25" s="112"/>
      <c r="I25" s="112"/>
      <c r="J25" s="112"/>
      <c r="K25" s="112"/>
      <c r="L25" s="113"/>
      <c r="M25" s="104"/>
    </row>
    <row r="26" spans="1:13" ht="12" customHeight="1" x14ac:dyDescent="0.25">
      <c r="A26" s="382" t="s">
        <v>88</v>
      </c>
      <c r="B26" s="383"/>
      <c r="C26" s="383"/>
      <c r="D26" s="383"/>
      <c r="E26" s="383"/>
      <c r="F26" s="383"/>
      <c r="G26" s="383"/>
      <c r="H26" s="383"/>
      <c r="I26" s="383"/>
      <c r="J26" s="383"/>
      <c r="K26" s="383"/>
      <c r="L26" s="384"/>
      <c r="M26" s="106"/>
    </row>
    <row r="27" spans="1:13" ht="6" customHeight="1" x14ac:dyDescent="0.25">
      <c r="A27" s="116"/>
      <c r="B27" s="117"/>
      <c r="C27" s="117"/>
      <c r="D27" s="117"/>
      <c r="E27" s="117"/>
      <c r="F27" s="117"/>
      <c r="G27" s="117"/>
      <c r="H27" s="117"/>
      <c r="I27" s="117"/>
      <c r="J27" s="117"/>
      <c r="K27" s="117"/>
      <c r="L27" s="118"/>
      <c r="M27" s="104"/>
    </row>
    <row r="28" spans="1:13" ht="18" customHeight="1" x14ac:dyDescent="0.25">
      <c r="A28" s="114"/>
      <c r="B28" s="104"/>
      <c r="C28" s="104"/>
      <c r="D28" s="104"/>
      <c r="E28" s="104"/>
      <c r="F28" s="104"/>
      <c r="G28" s="104"/>
      <c r="H28" s="104"/>
      <c r="I28" s="120" t="s">
        <v>67</v>
      </c>
      <c r="J28" s="104"/>
      <c r="K28" s="120" t="s">
        <v>68</v>
      </c>
      <c r="L28" s="110"/>
      <c r="M28" s="103"/>
    </row>
    <row r="29" spans="1:13" ht="16.5" customHeight="1" x14ac:dyDescent="0.25">
      <c r="A29" s="131" t="s">
        <v>79</v>
      </c>
      <c r="B29" s="115" t="s">
        <v>104</v>
      </c>
      <c r="D29" s="115"/>
      <c r="E29" s="115"/>
      <c r="F29" s="115"/>
      <c r="G29" s="104"/>
      <c r="H29" s="104"/>
      <c r="I29" s="119"/>
      <c r="J29" s="104"/>
      <c r="K29" s="119"/>
      <c r="L29" s="110"/>
      <c r="M29" s="107"/>
    </row>
    <row r="30" spans="1:13" ht="11.25" customHeight="1" x14ac:dyDescent="0.25">
      <c r="A30" s="114"/>
      <c r="B30" s="104"/>
      <c r="C30" s="104"/>
      <c r="D30" s="104"/>
      <c r="E30" s="104"/>
      <c r="F30" s="104"/>
      <c r="G30" s="104"/>
      <c r="H30" s="104"/>
      <c r="I30" s="104"/>
      <c r="J30" s="104"/>
      <c r="K30" s="104"/>
      <c r="L30" s="110"/>
      <c r="M30" s="107"/>
    </row>
    <row r="31" spans="1:13" ht="16.5" customHeight="1" x14ac:dyDescent="0.25">
      <c r="A31" s="132" t="s">
        <v>80</v>
      </c>
      <c r="B31" s="115" t="s">
        <v>114</v>
      </c>
      <c r="D31" s="115"/>
      <c r="E31" s="115"/>
      <c r="F31" s="115"/>
      <c r="G31" s="115"/>
      <c r="H31" s="104"/>
      <c r="I31" s="119"/>
      <c r="J31" s="104"/>
      <c r="K31" s="119"/>
      <c r="L31" s="110"/>
      <c r="M31" s="104"/>
    </row>
    <row r="32" spans="1:13" ht="11.25" customHeight="1" x14ac:dyDescent="0.25">
      <c r="A32" s="114"/>
      <c r="B32" s="104"/>
      <c r="C32" s="104"/>
      <c r="D32" s="104"/>
      <c r="E32" s="104"/>
      <c r="F32" s="104"/>
      <c r="G32" s="104"/>
      <c r="H32" s="104"/>
      <c r="I32" s="104"/>
      <c r="J32" s="104"/>
      <c r="K32" s="104"/>
      <c r="L32" s="110"/>
      <c r="M32" s="107"/>
    </row>
    <row r="33" spans="1:13" ht="16.5" customHeight="1" x14ac:dyDescent="0.25">
      <c r="A33" s="132" t="s">
        <v>81</v>
      </c>
      <c r="B33" s="115" t="s">
        <v>115</v>
      </c>
      <c r="D33" s="115"/>
      <c r="E33" s="115"/>
      <c r="F33" s="115"/>
      <c r="G33" s="115"/>
      <c r="H33" s="104"/>
      <c r="I33" s="119"/>
      <c r="J33" s="104"/>
      <c r="K33" s="119"/>
      <c r="L33" s="110"/>
      <c r="M33" s="107"/>
    </row>
    <row r="34" spans="1:13" ht="11.25" customHeight="1" x14ac:dyDescent="0.25">
      <c r="A34" s="114"/>
      <c r="B34" s="104"/>
      <c r="C34" s="104"/>
      <c r="D34" s="104"/>
      <c r="E34" s="104"/>
      <c r="F34" s="104"/>
      <c r="G34" s="104"/>
      <c r="H34" s="104"/>
      <c r="I34" s="104"/>
      <c r="J34" s="104"/>
      <c r="K34" s="104"/>
      <c r="L34" s="110"/>
      <c r="M34" s="107"/>
    </row>
    <row r="35" spans="1:13" ht="16.5" customHeight="1" x14ac:dyDescent="0.25">
      <c r="A35" s="93" t="s">
        <v>110</v>
      </c>
      <c r="B35" s="44" t="s">
        <v>111</v>
      </c>
      <c r="D35" s="104"/>
      <c r="E35" s="104"/>
      <c r="F35" s="104"/>
      <c r="G35" s="104"/>
      <c r="H35" s="104"/>
      <c r="I35" s="119"/>
      <c r="J35" s="104"/>
      <c r="K35" s="119"/>
      <c r="L35" s="110"/>
      <c r="M35" s="104"/>
    </row>
    <row r="36" spans="1:13" ht="11.25" customHeight="1" thickBot="1" x14ac:dyDescent="0.3">
      <c r="A36" s="114"/>
      <c r="B36" s="104"/>
      <c r="C36" s="104"/>
      <c r="D36" s="104"/>
      <c r="E36" s="104"/>
      <c r="F36" s="104"/>
      <c r="G36" s="104"/>
      <c r="H36" s="104"/>
      <c r="I36" s="104"/>
      <c r="J36" s="104"/>
      <c r="K36" s="104"/>
      <c r="L36" s="110"/>
      <c r="M36" s="105"/>
    </row>
    <row r="37" spans="1:13" ht="32.25" customHeight="1" thickBot="1" x14ac:dyDescent="0.3">
      <c r="A37" s="125" t="s">
        <v>82</v>
      </c>
      <c r="B37" s="368" t="s">
        <v>89</v>
      </c>
      <c r="C37" s="369"/>
      <c r="D37" s="369"/>
      <c r="E37" s="369"/>
      <c r="F37" s="370"/>
      <c r="G37" s="371" t="s">
        <v>168</v>
      </c>
      <c r="H37" s="369"/>
      <c r="I37" s="369"/>
      <c r="J37" s="369"/>
      <c r="K37" s="369"/>
      <c r="L37" s="370"/>
      <c r="M37" s="105"/>
    </row>
    <row r="38" spans="1:13" ht="30" customHeight="1" x14ac:dyDescent="0.25">
      <c r="A38" s="127"/>
      <c r="B38" s="372"/>
      <c r="C38" s="372"/>
      <c r="D38" s="372"/>
      <c r="E38" s="372"/>
      <c r="F38" s="372"/>
      <c r="G38" s="372"/>
      <c r="H38" s="372"/>
      <c r="I38" s="372"/>
      <c r="J38" s="372"/>
      <c r="K38" s="372"/>
      <c r="L38" s="373"/>
      <c r="M38" s="104"/>
    </row>
    <row r="39" spans="1:13" ht="30" customHeight="1" x14ac:dyDescent="0.25">
      <c r="A39" s="128"/>
      <c r="B39" s="374"/>
      <c r="C39" s="374"/>
      <c r="D39" s="374"/>
      <c r="E39" s="374"/>
      <c r="F39" s="374"/>
      <c r="G39" s="374"/>
      <c r="H39" s="374"/>
      <c r="I39" s="374"/>
      <c r="J39" s="374"/>
      <c r="K39" s="374"/>
      <c r="L39" s="375"/>
      <c r="M39" s="126"/>
    </row>
    <row r="40" spans="1:13" ht="30" customHeight="1" x14ac:dyDescent="0.25">
      <c r="A40" s="128"/>
      <c r="B40" s="374"/>
      <c r="C40" s="374"/>
      <c r="D40" s="374"/>
      <c r="E40" s="374"/>
      <c r="F40" s="374"/>
      <c r="G40" s="374"/>
      <c r="H40" s="374"/>
      <c r="I40" s="374"/>
      <c r="J40" s="374"/>
      <c r="K40" s="374"/>
      <c r="L40" s="375"/>
      <c r="M40" s="126"/>
    </row>
    <row r="41" spans="1:13" ht="30" customHeight="1" x14ac:dyDescent="0.25">
      <c r="A41" s="128"/>
      <c r="B41" s="374"/>
      <c r="C41" s="374"/>
      <c r="D41" s="374"/>
      <c r="E41" s="374"/>
      <c r="F41" s="374"/>
      <c r="G41" s="374"/>
      <c r="H41" s="374"/>
      <c r="I41" s="374"/>
      <c r="J41" s="374"/>
      <c r="K41" s="374"/>
      <c r="L41" s="375"/>
      <c r="M41" s="105"/>
    </row>
    <row r="42" spans="1:13" ht="26.1" customHeight="1" x14ac:dyDescent="0.25">
      <c r="A42" s="376" t="s">
        <v>75</v>
      </c>
      <c r="B42" s="377"/>
      <c r="C42" s="377"/>
      <c r="D42" s="377"/>
      <c r="E42" s="377"/>
      <c r="F42" s="377"/>
      <c r="G42" s="377"/>
      <c r="H42" s="377"/>
      <c r="I42" s="377"/>
      <c r="J42" s="377"/>
      <c r="K42" s="377"/>
      <c r="L42" s="378"/>
      <c r="M42" s="126"/>
    </row>
    <row r="43" spans="1:13" ht="8.25" customHeight="1" thickBot="1" x14ac:dyDescent="0.3">
      <c r="A43" s="114"/>
      <c r="B43" s="104"/>
      <c r="C43" s="104"/>
      <c r="D43" s="104"/>
      <c r="E43" s="104"/>
      <c r="F43" s="104"/>
      <c r="G43" s="104"/>
      <c r="H43" s="104"/>
      <c r="I43" s="104"/>
      <c r="J43" s="104"/>
      <c r="K43" s="104"/>
      <c r="L43" s="110"/>
    </row>
    <row r="44" spans="1:13" ht="19.5" customHeight="1" thickBot="1" x14ac:dyDescent="0.3">
      <c r="A44" s="379" t="s">
        <v>169</v>
      </c>
      <c r="B44" s="380"/>
      <c r="C44" s="380"/>
      <c r="D44" s="380"/>
      <c r="E44" s="380"/>
      <c r="F44" s="381"/>
      <c r="G44" s="380" t="s">
        <v>83</v>
      </c>
      <c r="H44" s="380"/>
      <c r="I44" s="380"/>
      <c r="J44" s="380"/>
      <c r="K44" s="380"/>
      <c r="L44" s="381"/>
    </row>
    <row r="45" spans="1:13" ht="30" customHeight="1" thickBot="1" x14ac:dyDescent="0.3">
      <c r="A45" s="121" t="s">
        <v>31</v>
      </c>
      <c r="B45" s="358"/>
      <c r="C45" s="358"/>
      <c r="D45" s="358"/>
      <c r="E45" s="358"/>
      <c r="F45" s="359"/>
      <c r="G45" s="121" t="s">
        <v>31</v>
      </c>
      <c r="H45" s="358"/>
      <c r="I45" s="358"/>
      <c r="J45" s="358"/>
      <c r="K45" s="358"/>
      <c r="L45" s="359"/>
    </row>
    <row r="46" spans="1:13" ht="27.75" customHeight="1" thickBot="1" x14ac:dyDescent="0.3">
      <c r="A46" s="122" t="s">
        <v>84</v>
      </c>
      <c r="B46" s="358"/>
      <c r="C46" s="358"/>
      <c r="D46" s="358"/>
      <c r="E46" s="358"/>
      <c r="F46" s="359"/>
      <c r="G46" s="122" t="s">
        <v>84</v>
      </c>
      <c r="H46" s="358"/>
      <c r="I46" s="358"/>
      <c r="J46" s="358"/>
      <c r="K46" s="358"/>
      <c r="L46" s="359"/>
    </row>
    <row r="47" spans="1:13" ht="27.75" customHeight="1" thickBot="1" x14ac:dyDescent="0.3">
      <c r="A47" s="123" t="s">
        <v>106</v>
      </c>
      <c r="B47" s="360"/>
      <c r="C47" s="360"/>
      <c r="D47" s="360"/>
      <c r="E47" s="360"/>
      <c r="F47" s="361"/>
      <c r="G47" s="124" t="s">
        <v>106</v>
      </c>
      <c r="H47" s="360"/>
      <c r="I47" s="360"/>
      <c r="J47" s="360"/>
      <c r="K47" s="360"/>
      <c r="L47" s="361"/>
    </row>
    <row r="48" spans="1:13" ht="13.5" customHeight="1" x14ac:dyDescent="0.25">
      <c r="A48" s="114"/>
      <c r="B48" s="104"/>
      <c r="C48" s="104"/>
      <c r="D48" s="104"/>
      <c r="E48" s="104"/>
      <c r="F48" s="104"/>
      <c r="G48" s="104"/>
      <c r="H48" s="104"/>
      <c r="I48" s="104"/>
      <c r="J48" s="104"/>
      <c r="K48" s="104"/>
      <c r="L48" s="110"/>
    </row>
    <row r="49" spans="1:13" s="36" customFormat="1" ht="9.75" customHeight="1" x14ac:dyDescent="0.25">
      <c r="A49" s="362" t="s">
        <v>170</v>
      </c>
      <c r="B49" s="363"/>
      <c r="C49" s="363"/>
      <c r="D49" s="364" t="s">
        <v>171</v>
      </c>
      <c r="E49" s="364"/>
      <c r="F49" s="364"/>
      <c r="G49" s="364"/>
      <c r="H49" s="364"/>
      <c r="I49" s="363" t="s">
        <v>172</v>
      </c>
      <c r="J49" s="363"/>
      <c r="K49" s="363"/>
      <c r="L49" s="365"/>
      <c r="M49"/>
    </row>
    <row r="50" spans="1:13" s="36" customFormat="1" ht="12" customHeight="1" x14ac:dyDescent="0.25">
      <c r="A50" s="355" t="s">
        <v>85</v>
      </c>
      <c r="B50" s="356"/>
      <c r="C50" s="356"/>
      <c r="D50" s="356"/>
      <c r="E50" s="356"/>
      <c r="F50" s="356"/>
      <c r="G50" s="356"/>
      <c r="H50" s="356"/>
      <c r="I50" s="356"/>
      <c r="J50" s="356"/>
      <c r="K50" s="356"/>
      <c r="L50" s="357"/>
      <c r="M50"/>
    </row>
    <row r="51" spans="1:13" s="36" customFormat="1" ht="12" customHeight="1" x14ac:dyDescent="0.25">
      <c r="A51" s="355" t="s">
        <v>200</v>
      </c>
      <c r="B51" s="356"/>
      <c r="C51" s="356"/>
      <c r="D51" s="356"/>
      <c r="E51" s="356"/>
      <c r="F51" s="356"/>
      <c r="G51" s="356"/>
      <c r="H51" s="356"/>
      <c r="I51" s="356"/>
      <c r="J51" s="356"/>
      <c r="K51" s="356"/>
      <c r="L51" s="357"/>
      <c r="M51"/>
    </row>
    <row r="52" spans="1:13" ht="16.5" customHeight="1" x14ac:dyDescent="0.25">
      <c r="A52" s="347" t="s">
        <v>86</v>
      </c>
      <c r="B52" s="348"/>
      <c r="C52" s="129"/>
      <c r="D52" s="129"/>
      <c r="E52" s="129"/>
      <c r="F52" s="129"/>
      <c r="G52" s="129"/>
      <c r="H52" s="129"/>
      <c r="I52" s="129"/>
      <c r="J52" s="129"/>
      <c r="K52" s="129"/>
      <c r="L52" s="130"/>
    </row>
    <row r="53" spans="1:13" x14ac:dyDescent="0.25">
      <c r="A53" s="349"/>
      <c r="B53" s="350"/>
      <c r="C53" s="350"/>
      <c r="D53" s="350"/>
      <c r="E53" s="350"/>
      <c r="F53" s="350"/>
      <c r="G53" s="350"/>
      <c r="H53" s="350"/>
      <c r="I53" s="350"/>
      <c r="J53" s="350"/>
      <c r="K53" s="350"/>
      <c r="L53" s="351"/>
    </row>
    <row r="54" spans="1:13" s="36" customFormat="1" ht="10.5" customHeight="1" thickBot="1" x14ac:dyDescent="0.3">
      <c r="A54" s="352"/>
      <c r="B54" s="353"/>
      <c r="C54" s="353"/>
      <c r="D54" s="353"/>
      <c r="E54" s="353"/>
      <c r="F54" s="353"/>
      <c r="G54" s="353"/>
      <c r="H54" s="353"/>
      <c r="I54" s="353"/>
      <c r="J54" s="353"/>
      <c r="K54" s="353"/>
      <c r="L54" s="354"/>
      <c r="M54"/>
    </row>
    <row r="55" spans="1:13" x14ac:dyDescent="0.25">
      <c r="A55" s="78"/>
      <c r="B55" s="78"/>
      <c r="C55" s="78"/>
      <c r="D55" s="78"/>
      <c r="E55" s="78"/>
      <c r="F55" s="78"/>
      <c r="G55" s="78"/>
      <c r="H55" s="78"/>
      <c r="I55" s="78"/>
      <c r="J55" s="78"/>
      <c r="K55" s="78"/>
      <c r="L55" s="78"/>
    </row>
    <row r="56" spans="1:13" x14ac:dyDescent="0.25">
      <c r="A56"/>
      <c r="L56"/>
    </row>
    <row r="57" spans="1:13" x14ac:dyDescent="0.25">
      <c r="A57"/>
      <c r="L57"/>
    </row>
    <row r="58" spans="1:13" x14ac:dyDescent="0.25">
      <c r="A58"/>
      <c r="L58"/>
    </row>
    <row r="59" spans="1:13" x14ac:dyDescent="0.25">
      <c r="A59"/>
      <c r="L59"/>
    </row>
    <row r="60" spans="1:13" x14ac:dyDescent="0.25">
      <c r="A60"/>
      <c r="L60"/>
    </row>
    <row r="61" spans="1:13" ht="15.75" x14ac:dyDescent="0.25">
      <c r="A61"/>
      <c r="G61" s="281"/>
      <c r="H61" s="281"/>
      <c r="I61" s="281"/>
      <c r="L61"/>
    </row>
    <row r="62" spans="1:13" x14ac:dyDescent="0.25">
      <c r="A62"/>
      <c r="L62"/>
    </row>
    <row r="63" spans="1:13" x14ac:dyDescent="0.25">
      <c r="A63"/>
      <c r="L63"/>
    </row>
    <row r="64" spans="1:13" x14ac:dyDescent="0.25">
      <c r="A64"/>
      <c r="L64"/>
    </row>
    <row r="65" spans="1:12" x14ac:dyDescent="0.25">
      <c r="A65"/>
      <c r="L65"/>
    </row>
    <row r="66" spans="1:12" x14ac:dyDescent="0.25">
      <c r="A66"/>
      <c r="L66"/>
    </row>
    <row r="67" spans="1:12" x14ac:dyDescent="0.25">
      <c r="A67"/>
      <c r="L67"/>
    </row>
    <row r="68" spans="1:12" x14ac:dyDescent="0.25">
      <c r="A68"/>
      <c r="L68"/>
    </row>
    <row r="69" spans="1:12" x14ac:dyDescent="0.25">
      <c r="A69"/>
      <c r="L69"/>
    </row>
    <row r="70" spans="1:12" x14ac:dyDescent="0.25">
      <c r="A70"/>
      <c r="L70"/>
    </row>
    <row r="71" spans="1:12" x14ac:dyDescent="0.25">
      <c r="A71"/>
      <c r="L71"/>
    </row>
    <row r="72" spans="1:12" x14ac:dyDescent="0.25">
      <c r="A72"/>
      <c r="L72"/>
    </row>
    <row r="73" spans="1:12" x14ac:dyDescent="0.25">
      <c r="A73"/>
      <c r="L73"/>
    </row>
    <row r="74" spans="1:12" x14ac:dyDescent="0.25">
      <c r="A74"/>
      <c r="L74"/>
    </row>
    <row r="75" spans="1:12" hidden="1" x14ac:dyDescent="0.25">
      <c r="A75"/>
      <c r="L75"/>
    </row>
    <row r="76" spans="1:12" hidden="1" x14ac:dyDescent="0.25">
      <c r="A76" s="10" t="s">
        <v>146</v>
      </c>
      <c r="F76" s="10" t="s">
        <v>146</v>
      </c>
      <c r="J76" s="10" t="s">
        <v>146</v>
      </c>
      <c r="L76"/>
    </row>
    <row r="77" spans="1:12" hidden="1" x14ac:dyDescent="0.25">
      <c r="A77" s="77" t="s">
        <v>24</v>
      </c>
      <c r="F77" t="s">
        <v>108</v>
      </c>
      <c r="J77" s="39" t="s">
        <v>18</v>
      </c>
      <c r="L77"/>
    </row>
    <row r="78" spans="1:12" hidden="1" x14ac:dyDescent="0.25">
      <c r="A78" s="77" t="s">
        <v>147</v>
      </c>
      <c r="F78" t="s">
        <v>56</v>
      </c>
      <c r="J78" s="39" t="s">
        <v>20</v>
      </c>
      <c r="L78"/>
    </row>
    <row r="79" spans="1:12" hidden="1" x14ac:dyDescent="0.25">
      <c r="A79" s="77" t="s">
        <v>148</v>
      </c>
      <c r="J79" s="39" t="s">
        <v>22</v>
      </c>
      <c r="L79"/>
    </row>
    <row r="80" spans="1:12" hidden="1" x14ac:dyDescent="0.25">
      <c r="J80" s="39" t="s">
        <v>25</v>
      </c>
      <c r="L80"/>
    </row>
    <row r="81" spans="1:12" hidden="1" x14ac:dyDescent="0.25">
      <c r="A81"/>
      <c r="J81" s="39" t="s">
        <v>27</v>
      </c>
      <c r="L81"/>
    </row>
    <row r="82" spans="1:12" hidden="1" x14ac:dyDescent="0.25">
      <c r="A82"/>
      <c r="J82" s="39" t="s">
        <v>29</v>
      </c>
      <c r="L82"/>
    </row>
    <row r="83" spans="1:12" hidden="1" x14ac:dyDescent="0.25">
      <c r="A83"/>
      <c r="J83" s="39" t="s">
        <v>32</v>
      </c>
      <c r="L83"/>
    </row>
    <row r="84" spans="1:12" hidden="1" x14ac:dyDescent="0.25">
      <c r="A84"/>
      <c r="J84" s="39" t="s">
        <v>34</v>
      </c>
      <c r="L84"/>
    </row>
    <row r="85" spans="1:12" hidden="1" x14ac:dyDescent="0.25">
      <c r="A85"/>
      <c r="J85" s="39" t="s">
        <v>36</v>
      </c>
      <c r="L85"/>
    </row>
    <row r="86" spans="1:12" hidden="1" x14ac:dyDescent="0.25">
      <c r="A86"/>
      <c r="J86" s="39" t="s">
        <v>38</v>
      </c>
      <c r="L86"/>
    </row>
    <row r="87" spans="1:12" hidden="1" x14ac:dyDescent="0.25">
      <c r="A87"/>
      <c r="J87" s="39" t="s">
        <v>40</v>
      </c>
      <c r="L87"/>
    </row>
    <row r="88" spans="1:12" hidden="1" x14ac:dyDescent="0.25">
      <c r="A88"/>
      <c r="J88" s="39" t="s">
        <v>41</v>
      </c>
      <c r="L88"/>
    </row>
    <row r="89" spans="1:12" hidden="1" x14ac:dyDescent="0.25">
      <c r="A89"/>
      <c r="J89" s="39" t="s">
        <v>42</v>
      </c>
      <c r="L89"/>
    </row>
    <row r="90" spans="1:12" hidden="1" x14ac:dyDescent="0.25">
      <c r="A90"/>
      <c r="J90" s="39" t="s">
        <v>43</v>
      </c>
      <c r="L90"/>
    </row>
    <row r="91" spans="1:12" hidden="1" x14ac:dyDescent="0.25">
      <c r="A91"/>
      <c r="J91" s="39" t="s">
        <v>44</v>
      </c>
      <c r="L91"/>
    </row>
    <row r="92" spans="1:12" hidden="1" x14ac:dyDescent="0.25">
      <c r="A92"/>
      <c r="J92" s="39" t="s">
        <v>46</v>
      </c>
      <c r="L92"/>
    </row>
    <row r="93" spans="1:12" hidden="1" x14ac:dyDescent="0.25">
      <c r="A93"/>
      <c r="J93" s="39" t="s">
        <v>47</v>
      </c>
      <c r="L93"/>
    </row>
    <row r="94" spans="1:12" hidden="1" x14ac:dyDescent="0.25">
      <c r="A94"/>
      <c r="J94" s="39" t="s">
        <v>50</v>
      </c>
      <c r="L94"/>
    </row>
    <row r="95" spans="1:12" hidden="1" x14ac:dyDescent="0.25">
      <c r="A95"/>
      <c r="J95" s="39" t="s">
        <v>51</v>
      </c>
      <c r="L95"/>
    </row>
    <row r="96" spans="1:12" hidden="1" x14ac:dyDescent="0.25">
      <c r="A96"/>
      <c r="J96" s="39" t="s">
        <v>52</v>
      </c>
      <c r="L96"/>
    </row>
    <row r="97" spans="1:12" hidden="1" x14ac:dyDescent="0.25">
      <c r="A97"/>
      <c r="J97" s="39" t="s">
        <v>53</v>
      </c>
      <c r="L97"/>
    </row>
    <row r="98" spans="1:12" hidden="1" x14ac:dyDescent="0.25">
      <c r="A98"/>
      <c r="L98"/>
    </row>
    <row r="99" spans="1:12" hidden="1" x14ac:dyDescent="0.25">
      <c r="A99"/>
      <c r="L99"/>
    </row>
    <row r="100" spans="1:12" hidden="1" x14ac:dyDescent="0.25">
      <c r="A100"/>
      <c r="L100"/>
    </row>
    <row r="101" spans="1:12" x14ac:dyDescent="0.25">
      <c r="A101"/>
      <c r="L101"/>
    </row>
    <row r="102" spans="1:12" x14ac:dyDescent="0.25">
      <c r="A102"/>
      <c r="L102"/>
    </row>
    <row r="103" spans="1:12" x14ac:dyDescent="0.25">
      <c r="A103"/>
      <c r="L103"/>
    </row>
    <row r="104" spans="1:12" x14ac:dyDescent="0.25">
      <c r="A104"/>
      <c r="L104"/>
    </row>
    <row r="105" spans="1:12" x14ac:dyDescent="0.25">
      <c r="A105"/>
      <c r="L105"/>
    </row>
    <row r="106" spans="1:12" x14ac:dyDescent="0.25">
      <c r="A106"/>
      <c r="L106"/>
    </row>
    <row r="107" spans="1:12" x14ac:dyDescent="0.25">
      <c r="A107"/>
      <c r="L107"/>
    </row>
    <row r="108" spans="1:12" x14ac:dyDescent="0.25">
      <c r="A108"/>
      <c r="L108"/>
    </row>
    <row r="109" spans="1:12" x14ac:dyDescent="0.25">
      <c r="A109"/>
      <c r="L109"/>
    </row>
    <row r="110" spans="1:12" x14ac:dyDescent="0.25">
      <c r="A110"/>
      <c r="L110"/>
    </row>
    <row r="111" spans="1:12" x14ac:dyDescent="0.25">
      <c r="A111"/>
      <c r="L111"/>
    </row>
    <row r="112" spans="1:12" x14ac:dyDescent="0.25">
      <c r="A112"/>
      <c r="L112"/>
    </row>
    <row r="113" spans="1:12" x14ac:dyDescent="0.25">
      <c r="A113"/>
      <c r="L113"/>
    </row>
    <row r="114" spans="1:12" x14ac:dyDescent="0.25">
      <c r="A114"/>
      <c r="L114"/>
    </row>
    <row r="115" spans="1:12" x14ac:dyDescent="0.25">
      <c r="A115"/>
      <c r="L115"/>
    </row>
    <row r="116" spans="1:12" x14ac:dyDescent="0.25">
      <c r="A116"/>
      <c r="L116"/>
    </row>
    <row r="117" spans="1:12" x14ac:dyDescent="0.25">
      <c r="A117"/>
      <c r="L117"/>
    </row>
    <row r="118" spans="1:12" x14ac:dyDescent="0.25">
      <c r="A118"/>
      <c r="L118"/>
    </row>
    <row r="119" spans="1:12" x14ac:dyDescent="0.25">
      <c r="A119"/>
      <c r="L119"/>
    </row>
    <row r="120" spans="1:12" x14ac:dyDescent="0.25">
      <c r="A120"/>
      <c r="L120"/>
    </row>
    <row r="121" spans="1:12" x14ac:dyDescent="0.25">
      <c r="A121"/>
      <c r="L121"/>
    </row>
    <row r="122" spans="1:12" x14ac:dyDescent="0.25">
      <c r="A122"/>
      <c r="L122"/>
    </row>
    <row r="123" spans="1:12" x14ac:dyDescent="0.25">
      <c r="A123"/>
      <c r="L123"/>
    </row>
    <row r="124" spans="1:12" x14ac:dyDescent="0.25">
      <c r="A124"/>
      <c r="L124"/>
    </row>
    <row r="125" spans="1:12" x14ac:dyDescent="0.25">
      <c r="A125"/>
      <c r="L125"/>
    </row>
    <row r="126" spans="1:12" x14ac:dyDescent="0.25">
      <c r="A126"/>
      <c r="L126"/>
    </row>
    <row r="127" spans="1:12" x14ac:dyDescent="0.25">
      <c r="A127"/>
      <c r="L127"/>
    </row>
    <row r="128" spans="1:12" x14ac:dyDescent="0.25">
      <c r="A128"/>
      <c r="L128"/>
    </row>
    <row r="129" spans="1:12" x14ac:dyDescent="0.25">
      <c r="A129"/>
      <c r="L129"/>
    </row>
    <row r="130" spans="1:12" x14ac:dyDescent="0.25">
      <c r="A130"/>
      <c r="L130"/>
    </row>
    <row r="131" spans="1:12" x14ac:dyDescent="0.25">
      <c r="A131"/>
      <c r="L131"/>
    </row>
    <row r="132" spans="1:12" x14ac:dyDescent="0.25">
      <c r="A132"/>
      <c r="L132"/>
    </row>
    <row r="133" spans="1:12" x14ac:dyDescent="0.25">
      <c r="A133"/>
      <c r="L133"/>
    </row>
    <row r="134" spans="1:12" x14ac:dyDescent="0.25">
      <c r="A134"/>
      <c r="L134"/>
    </row>
    <row r="135" spans="1:12" x14ac:dyDescent="0.25">
      <c r="A135"/>
      <c r="L135"/>
    </row>
    <row r="136" spans="1:12" x14ac:dyDescent="0.25">
      <c r="A136"/>
      <c r="L136"/>
    </row>
    <row r="137" spans="1:12" x14ac:dyDescent="0.25">
      <c r="A137"/>
      <c r="L137"/>
    </row>
    <row r="138" spans="1:12" x14ac:dyDescent="0.25">
      <c r="A138"/>
      <c r="L138"/>
    </row>
    <row r="139" spans="1:12" x14ac:dyDescent="0.25">
      <c r="A139"/>
      <c r="L139"/>
    </row>
    <row r="140" spans="1:12" x14ac:dyDescent="0.25">
      <c r="A140"/>
      <c r="L140"/>
    </row>
    <row r="141" spans="1:12" x14ac:dyDescent="0.25">
      <c r="A141"/>
      <c r="L141"/>
    </row>
    <row r="142" spans="1:12" x14ac:dyDescent="0.25">
      <c r="A142"/>
      <c r="L142"/>
    </row>
    <row r="143" spans="1:12" x14ac:dyDescent="0.25">
      <c r="A143"/>
      <c r="L143"/>
    </row>
    <row r="144" spans="1:12" x14ac:dyDescent="0.25">
      <c r="A144"/>
      <c r="L144"/>
    </row>
    <row r="145" spans="1:12" x14ac:dyDescent="0.25">
      <c r="A145"/>
      <c r="L145"/>
    </row>
    <row r="146" spans="1:12" x14ac:dyDescent="0.25">
      <c r="A146"/>
      <c r="L146"/>
    </row>
    <row r="147" spans="1:12" x14ac:dyDescent="0.25">
      <c r="A147"/>
      <c r="L147"/>
    </row>
    <row r="148" spans="1:12" x14ac:dyDescent="0.25">
      <c r="A148"/>
      <c r="L148"/>
    </row>
    <row r="149" spans="1:12" x14ac:dyDescent="0.25">
      <c r="A149"/>
      <c r="L149"/>
    </row>
    <row r="150" spans="1:12" x14ac:dyDescent="0.25">
      <c r="A150"/>
      <c r="L150"/>
    </row>
    <row r="151" spans="1:12" x14ac:dyDescent="0.25">
      <c r="A151"/>
      <c r="L151"/>
    </row>
    <row r="152" spans="1:12" x14ac:dyDescent="0.25">
      <c r="A152"/>
      <c r="L152"/>
    </row>
    <row r="153" spans="1:12" x14ac:dyDescent="0.25">
      <c r="A153"/>
      <c r="L153"/>
    </row>
    <row r="154" spans="1:12" x14ac:dyDescent="0.25">
      <c r="A154"/>
      <c r="L154"/>
    </row>
    <row r="155" spans="1:12" x14ac:dyDescent="0.25">
      <c r="A155"/>
      <c r="L155"/>
    </row>
    <row r="156" spans="1:12" x14ac:dyDescent="0.25">
      <c r="A156"/>
      <c r="L156"/>
    </row>
    <row r="157" spans="1:12" x14ac:dyDescent="0.25">
      <c r="A157"/>
      <c r="L157"/>
    </row>
    <row r="158" spans="1:12" x14ac:dyDescent="0.25">
      <c r="A158"/>
      <c r="L158"/>
    </row>
    <row r="159" spans="1:12" x14ac:dyDescent="0.25">
      <c r="A159"/>
      <c r="L159"/>
    </row>
    <row r="160" spans="1:12" x14ac:dyDescent="0.25">
      <c r="A160"/>
      <c r="L160"/>
    </row>
    <row r="161" spans="1:12" x14ac:dyDescent="0.25">
      <c r="A161"/>
      <c r="L161"/>
    </row>
    <row r="162" spans="1:12" x14ac:dyDescent="0.25">
      <c r="A162"/>
      <c r="L162"/>
    </row>
    <row r="163" spans="1:12" x14ac:dyDescent="0.25">
      <c r="A163"/>
      <c r="L163"/>
    </row>
    <row r="164" spans="1:12" x14ac:dyDescent="0.25">
      <c r="A164"/>
      <c r="L164"/>
    </row>
    <row r="165" spans="1:12" x14ac:dyDescent="0.25">
      <c r="A165"/>
      <c r="L165"/>
    </row>
    <row r="166" spans="1:12" x14ac:dyDescent="0.25">
      <c r="A166"/>
      <c r="L166"/>
    </row>
    <row r="167" spans="1:12" x14ac:dyDescent="0.25">
      <c r="A167"/>
      <c r="L167"/>
    </row>
    <row r="168" spans="1:12" x14ac:dyDescent="0.25">
      <c r="A168"/>
      <c r="L168"/>
    </row>
    <row r="169" spans="1:12" x14ac:dyDescent="0.25">
      <c r="A169"/>
      <c r="L169"/>
    </row>
    <row r="170" spans="1:12" x14ac:dyDescent="0.25">
      <c r="A170"/>
      <c r="L170"/>
    </row>
    <row r="171" spans="1:12" x14ac:dyDescent="0.25">
      <c r="A171"/>
      <c r="L171"/>
    </row>
    <row r="172" spans="1:12" x14ac:dyDescent="0.25">
      <c r="A172"/>
      <c r="L172"/>
    </row>
    <row r="173" spans="1:12" x14ac:dyDescent="0.25">
      <c r="A173"/>
      <c r="L173"/>
    </row>
    <row r="174" spans="1:12" x14ac:dyDescent="0.25">
      <c r="A174"/>
      <c r="L174"/>
    </row>
    <row r="175" spans="1:12" x14ac:dyDescent="0.25">
      <c r="A175"/>
      <c r="L175"/>
    </row>
    <row r="176" spans="1:12" x14ac:dyDescent="0.25">
      <c r="A176"/>
      <c r="L176"/>
    </row>
    <row r="177" spans="1:12" x14ac:dyDescent="0.25">
      <c r="A177"/>
      <c r="L177"/>
    </row>
    <row r="178" spans="1:12" x14ac:dyDescent="0.25">
      <c r="A178"/>
      <c r="L178"/>
    </row>
    <row r="179" spans="1:12" x14ac:dyDescent="0.25">
      <c r="A179"/>
      <c r="L179"/>
    </row>
    <row r="180" spans="1:12" x14ac:dyDescent="0.25">
      <c r="A180"/>
      <c r="L180"/>
    </row>
    <row r="181" spans="1:12" x14ac:dyDescent="0.25">
      <c r="A181"/>
      <c r="L181"/>
    </row>
    <row r="182" spans="1:12" x14ac:dyDescent="0.25">
      <c r="A182"/>
      <c r="L182"/>
    </row>
    <row r="183" spans="1:12" x14ac:dyDescent="0.25">
      <c r="A183"/>
      <c r="L183"/>
    </row>
    <row r="184" spans="1:12" x14ac:dyDescent="0.25">
      <c r="A184"/>
      <c r="L184"/>
    </row>
    <row r="185" spans="1:12" x14ac:dyDescent="0.25">
      <c r="A185"/>
      <c r="L185"/>
    </row>
    <row r="186" spans="1:12" x14ac:dyDescent="0.25">
      <c r="A186"/>
      <c r="L186"/>
    </row>
    <row r="187" spans="1:12" x14ac:dyDescent="0.25">
      <c r="A187"/>
      <c r="L187"/>
    </row>
    <row r="188" spans="1:12" x14ac:dyDescent="0.25">
      <c r="A188"/>
      <c r="L188"/>
    </row>
    <row r="189" spans="1:12" x14ac:dyDescent="0.25">
      <c r="A189"/>
      <c r="L189"/>
    </row>
    <row r="190" spans="1:12" x14ac:dyDescent="0.25">
      <c r="A190"/>
      <c r="L190"/>
    </row>
    <row r="191" spans="1:12" x14ac:dyDescent="0.25">
      <c r="A191"/>
      <c r="L191"/>
    </row>
    <row r="192" spans="1:12" x14ac:dyDescent="0.25">
      <c r="A192"/>
      <c r="L192"/>
    </row>
    <row r="193" spans="1:12" x14ac:dyDescent="0.25">
      <c r="A193"/>
      <c r="L193"/>
    </row>
    <row r="194" spans="1:12" x14ac:dyDescent="0.25">
      <c r="A194"/>
      <c r="L194"/>
    </row>
    <row r="195" spans="1:12" x14ac:dyDescent="0.25">
      <c r="A195"/>
      <c r="L195"/>
    </row>
    <row r="196" spans="1:12" x14ac:dyDescent="0.25">
      <c r="A196"/>
      <c r="L196"/>
    </row>
    <row r="197" spans="1:12" x14ac:dyDescent="0.25">
      <c r="A197"/>
      <c r="L197"/>
    </row>
    <row r="198" spans="1:12" x14ac:dyDescent="0.25">
      <c r="A198"/>
      <c r="L198"/>
    </row>
    <row r="199" spans="1:12" x14ac:dyDescent="0.25">
      <c r="A199"/>
      <c r="L199"/>
    </row>
    <row r="200" spans="1:12" x14ac:dyDescent="0.25">
      <c r="A200"/>
      <c r="L200"/>
    </row>
    <row r="201" spans="1:12" x14ac:dyDescent="0.25">
      <c r="A201"/>
      <c r="L201"/>
    </row>
    <row r="202" spans="1:12" x14ac:dyDescent="0.25">
      <c r="A202"/>
      <c r="L202"/>
    </row>
    <row r="203" spans="1:12" x14ac:dyDescent="0.25">
      <c r="A203"/>
      <c r="L203"/>
    </row>
    <row r="204" spans="1:12" x14ac:dyDescent="0.25">
      <c r="A204"/>
      <c r="L204"/>
    </row>
    <row r="205" spans="1:12" x14ac:dyDescent="0.25">
      <c r="A205"/>
      <c r="L205"/>
    </row>
    <row r="206" spans="1:12" x14ac:dyDescent="0.25">
      <c r="A206"/>
      <c r="L206"/>
    </row>
    <row r="207" spans="1:12" x14ac:dyDescent="0.25">
      <c r="A207"/>
      <c r="L207"/>
    </row>
    <row r="208" spans="1:12" x14ac:dyDescent="0.25">
      <c r="A208"/>
      <c r="L208"/>
    </row>
    <row r="209" spans="1:12" x14ac:dyDescent="0.25">
      <c r="A209"/>
      <c r="L209"/>
    </row>
    <row r="210" spans="1:12" x14ac:dyDescent="0.25">
      <c r="A210"/>
      <c r="L210"/>
    </row>
    <row r="211" spans="1:12" x14ac:dyDescent="0.25">
      <c r="A211"/>
      <c r="L211"/>
    </row>
    <row r="212" spans="1:12" x14ac:dyDescent="0.25">
      <c r="A212"/>
      <c r="L212"/>
    </row>
    <row r="213" spans="1:12" x14ac:dyDescent="0.25">
      <c r="A213"/>
      <c r="L213"/>
    </row>
    <row r="214" spans="1:12" x14ac:dyDescent="0.25">
      <c r="A214"/>
      <c r="L214"/>
    </row>
    <row r="215" spans="1:12" x14ac:dyDescent="0.25">
      <c r="A215"/>
      <c r="L215"/>
    </row>
    <row r="216" spans="1:12" x14ac:dyDescent="0.25">
      <c r="A216"/>
      <c r="L216"/>
    </row>
    <row r="217" spans="1:12" x14ac:dyDescent="0.25">
      <c r="A217"/>
      <c r="L217"/>
    </row>
    <row r="218" spans="1:12" x14ac:dyDescent="0.25">
      <c r="A218"/>
      <c r="L218"/>
    </row>
    <row r="219" spans="1:12" x14ac:dyDescent="0.25">
      <c r="A219"/>
      <c r="L219"/>
    </row>
    <row r="220" spans="1:12" x14ac:dyDescent="0.25">
      <c r="A220"/>
      <c r="L220"/>
    </row>
    <row r="221" spans="1:12" x14ac:dyDescent="0.25">
      <c r="A221"/>
      <c r="L221"/>
    </row>
    <row r="222" spans="1:12" x14ac:dyDescent="0.25">
      <c r="A222"/>
      <c r="L222"/>
    </row>
    <row r="223" spans="1:12" x14ac:dyDescent="0.25">
      <c r="A223"/>
      <c r="L223"/>
    </row>
    <row r="224" spans="1:12" x14ac:dyDescent="0.25">
      <c r="A224"/>
      <c r="L224"/>
    </row>
    <row r="225" spans="1:12" x14ac:dyDescent="0.25">
      <c r="A225"/>
      <c r="L225"/>
    </row>
    <row r="226" spans="1:12" x14ac:dyDescent="0.25">
      <c r="A226"/>
      <c r="L226"/>
    </row>
    <row r="227" spans="1:12" x14ac:dyDescent="0.25">
      <c r="A227"/>
      <c r="L227"/>
    </row>
    <row r="228" spans="1:12" x14ac:dyDescent="0.25">
      <c r="A228"/>
      <c r="L228"/>
    </row>
    <row r="229" spans="1:12" x14ac:dyDescent="0.25">
      <c r="A229"/>
      <c r="L229"/>
    </row>
    <row r="230" spans="1:12" x14ac:dyDescent="0.25">
      <c r="A230"/>
      <c r="L230"/>
    </row>
    <row r="231" spans="1:12" x14ac:dyDescent="0.25">
      <c r="A231"/>
      <c r="L231"/>
    </row>
    <row r="232" spans="1:12" x14ac:dyDescent="0.25">
      <c r="A232"/>
      <c r="L232"/>
    </row>
    <row r="233" spans="1:12" x14ac:dyDescent="0.25">
      <c r="A233"/>
      <c r="L233"/>
    </row>
    <row r="234" spans="1:12" x14ac:dyDescent="0.25">
      <c r="A234"/>
      <c r="L234"/>
    </row>
    <row r="235" spans="1:12" x14ac:dyDescent="0.25">
      <c r="A235"/>
      <c r="L235"/>
    </row>
    <row r="236" spans="1:12" x14ac:dyDescent="0.25">
      <c r="A236"/>
      <c r="L236"/>
    </row>
    <row r="237" spans="1:12" x14ac:dyDescent="0.25">
      <c r="A237"/>
      <c r="L237"/>
    </row>
    <row r="238" spans="1:12" x14ac:dyDescent="0.25">
      <c r="A238"/>
      <c r="L238"/>
    </row>
    <row r="239" spans="1:12" x14ac:dyDescent="0.25">
      <c r="A239"/>
      <c r="L239"/>
    </row>
    <row r="240" spans="1:12" x14ac:dyDescent="0.25">
      <c r="A240"/>
      <c r="L240"/>
    </row>
    <row r="241" spans="1:12" x14ac:dyDescent="0.25">
      <c r="A241"/>
      <c r="L241"/>
    </row>
    <row r="242" spans="1:12" x14ac:dyDescent="0.25">
      <c r="A242"/>
      <c r="L242"/>
    </row>
    <row r="243" spans="1:12" x14ac:dyDescent="0.25">
      <c r="A243"/>
      <c r="L243"/>
    </row>
    <row r="244" spans="1:12" x14ac:dyDescent="0.25">
      <c r="A244"/>
      <c r="L244"/>
    </row>
    <row r="245" spans="1:12" x14ac:dyDescent="0.25">
      <c r="A245"/>
      <c r="L245"/>
    </row>
    <row r="246" spans="1:12" x14ac:dyDescent="0.25">
      <c r="A246"/>
      <c r="L246"/>
    </row>
    <row r="247" spans="1:12" x14ac:dyDescent="0.25">
      <c r="A247"/>
      <c r="L247"/>
    </row>
    <row r="248" spans="1:12" x14ac:dyDescent="0.25">
      <c r="A248"/>
      <c r="L248"/>
    </row>
    <row r="249" spans="1:12" x14ac:dyDescent="0.25">
      <c r="A249"/>
      <c r="L249"/>
    </row>
    <row r="250" spans="1:12" x14ac:dyDescent="0.25">
      <c r="A250"/>
      <c r="L250"/>
    </row>
    <row r="251" spans="1:12" x14ac:dyDescent="0.25">
      <c r="A251"/>
      <c r="L251"/>
    </row>
    <row r="252" spans="1:12" x14ac:dyDescent="0.25">
      <c r="A252"/>
      <c r="L252"/>
    </row>
    <row r="253" spans="1:12" x14ac:dyDescent="0.25">
      <c r="A253"/>
      <c r="L253"/>
    </row>
    <row r="254" spans="1:12" x14ac:dyDescent="0.25">
      <c r="A254"/>
      <c r="L254"/>
    </row>
    <row r="255" spans="1:12" x14ac:dyDescent="0.25">
      <c r="A255"/>
      <c r="L255"/>
    </row>
    <row r="256" spans="1:12" x14ac:dyDescent="0.25">
      <c r="A256"/>
      <c r="L256"/>
    </row>
    <row r="257" spans="1:12" x14ac:dyDescent="0.25">
      <c r="A257"/>
      <c r="L257"/>
    </row>
    <row r="258" spans="1:12" x14ac:dyDescent="0.25">
      <c r="A258"/>
      <c r="L258"/>
    </row>
    <row r="259" spans="1:12" x14ac:dyDescent="0.25">
      <c r="A259"/>
      <c r="L259"/>
    </row>
    <row r="260" spans="1:12" x14ac:dyDescent="0.25">
      <c r="A260"/>
      <c r="L260"/>
    </row>
    <row r="261" spans="1:12" x14ac:dyDescent="0.25">
      <c r="A261"/>
      <c r="L261"/>
    </row>
    <row r="262" spans="1:12" x14ac:dyDescent="0.25">
      <c r="A262"/>
      <c r="L262"/>
    </row>
    <row r="263" spans="1:12" x14ac:dyDescent="0.25">
      <c r="A263"/>
      <c r="L263"/>
    </row>
    <row r="264" spans="1:12" x14ac:dyDescent="0.25">
      <c r="A264"/>
      <c r="L264"/>
    </row>
    <row r="265" spans="1:12" x14ac:dyDescent="0.25">
      <c r="A265"/>
      <c r="L265"/>
    </row>
    <row r="266" spans="1:12" x14ac:dyDescent="0.25">
      <c r="A266"/>
      <c r="L266"/>
    </row>
    <row r="267" spans="1:12" x14ac:dyDescent="0.25">
      <c r="A267"/>
      <c r="L267"/>
    </row>
    <row r="268" spans="1:12" x14ac:dyDescent="0.25">
      <c r="A268"/>
      <c r="L268"/>
    </row>
    <row r="269" spans="1:12" x14ac:dyDescent="0.25">
      <c r="A269"/>
      <c r="L269"/>
    </row>
    <row r="270" spans="1:12" x14ac:dyDescent="0.25">
      <c r="A270"/>
      <c r="L270"/>
    </row>
    <row r="271" spans="1:12" x14ac:dyDescent="0.25">
      <c r="A271"/>
      <c r="L271"/>
    </row>
    <row r="272" spans="1:12" x14ac:dyDescent="0.25">
      <c r="A272"/>
      <c r="L272"/>
    </row>
    <row r="273" spans="1:12" x14ac:dyDescent="0.25">
      <c r="A273"/>
      <c r="L273"/>
    </row>
    <row r="274" spans="1:12" x14ac:dyDescent="0.25">
      <c r="A274"/>
      <c r="L274"/>
    </row>
    <row r="275" spans="1:12" x14ac:dyDescent="0.25">
      <c r="A275"/>
      <c r="L275"/>
    </row>
    <row r="276" spans="1:12" x14ac:dyDescent="0.25">
      <c r="A276"/>
      <c r="L276"/>
    </row>
    <row r="277" spans="1:12" x14ac:dyDescent="0.25">
      <c r="A277"/>
      <c r="L277"/>
    </row>
    <row r="278" spans="1:12" x14ac:dyDescent="0.25">
      <c r="A278"/>
      <c r="L278"/>
    </row>
    <row r="279" spans="1:12" x14ac:dyDescent="0.25">
      <c r="A279"/>
      <c r="L279"/>
    </row>
    <row r="280" spans="1:12" x14ac:dyDescent="0.25">
      <c r="A280"/>
      <c r="L280"/>
    </row>
    <row r="281" spans="1:12" x14ac:dyDescent="0.25">
      <c r="A281"/>
      <c r="L281"/>
    </row>
    <row r="282" spans="1:12" x14ac:dyDescent="0.25">
      <c r="A282"/>
      <c r="L282"/>
    </row>
    <row r="283" spans="1:12" x14ac:dyDescent="0.25">
      <c r="A283"/>
      <c r="L283"/>
    </row>
    <row r="284" spans="1:12" x14ac:dyDescent="0.25">
      <c r="A284"/>
      <c r="L284"/>
    </row>
    <row r="285" spans="1:12" x14ac:dyDescent="0.25">
      <c r="A285"/>
      <c r="L285"/>
    </row>
    <row r="286" spans="1:12" x14ac:dyDescent="0.25">
      <c r="A286"/>
      <c r="L286"/>
    </row>
    <row r="287" spans="1:12" x14ac:dyDescent="0.25">
      <c r="A287"/>
      <c r="L287"/>
    </row>
    <row r="288" spans="1:12" x14ac:dyDescent="0.25">
      <c r="A288"/>
      <c r="L288"/>
    </row>
    <row r="289" spans="1:12" x14ac:dyDescent="0.25">
      <c r="A289"/>
      <c r="L289"/>
    </row>
    <row r="290" spans="1:12" x14ac:dyDescent="0.25">
      <c r="A290"/>
      <c r="L290"/>
    </row>
    <row r="291" spans="1:12" x14ac:dyDescent="0.25">
      <c r="A291"/>
      <c r="L291"/>
    </row>
    <row r="292" spans="1:12" x14ac:dyDescent="0.25">
      <c r="A292"/>
      <c r="L292"/>
    </row>
    <row r="293" spans="1:12" x14ac:dyDescent="0.25">
      <c r="A293"/>
      <c r="L293"/>
    </row>
    <row r="294" spans="1:12" x14ac:dyDescent="0.25">
      <c r="A294"/>
      <c r="L294"/>
    </row>
    <row r="295" spans="1:12" x14ac:dyDescent="0.25">
      <c r="A295"/>
      <c r="L295"/>
    </row>
    <row r="296" spans="1:12" x14ac:dyDescent="0.25">
      <c r="A296"/>
      <c r="L296"/>
    </row>
    <row r="297" spans="1:12" x14ac:dyDescent="0.25">
      <c r="A297"/>
      <c r="L297"/>
    </row>
    <row r="298" spans="1:12" x14ac:dyDescent="0.25">
      <c r="A298"/>
      <c r="L298"/>
    </row>
    <row r="299" spans="1:12" x14ac:dyDescent="0.25">
      <c r="A299"/>
      <c r="L299"/>
    </row>
    <row r="300" spans="1:12" x14ac:dyDescent="0.25">
      <c r="A300"/>
      <c r="L300"/>
    </row>
    <row r="301" spans="1:12" x14ac:dyDescent="0.25">
      <c r="A301"/>
      <c r="L301"/>
    </row>
    <row r="302" spans="1:12" x14ac:dyDescent="0.25">
      <c r="A302"/>
      <c r="L302"/>
    </row>
    <row r="303" spans="1:12" x14ac:dyDescent="0.25">
      <c r="A303"/>
      <c r="L303"/>
    </row>
    <row r="304" spans="1:12" x14ac:dyDescent="0.25">
      <c r="A304"/>
      <c r="L304"/>
    </row>
    <row r="305" spans="1:12" x14ac:dyDescent="0.25">
      <c r="A305"/>
      <c r="L305"/>
    </row>
    <row r="306" spans="1:12" x14ac:dyDescent="0.25">
      <c r="A306"/>
      <c r="L306"/>
    </row>
    <row r="307" spans="1:12" x14ac:dyDescent="0.25">
      <c r="A307"/>
      <c r="L307"/>
    </row>
    <row r="308" spans="1:12" x14ac:dyDescent="0.25">
      <c r="A308"/>
      <c r="L308"/>
    </row>
    <row r="309" spans="1:12" x14ac:dyDescent="0.25">
      <c r="A309"/>
      <c r="L309"/>
    </row>
    <row r="310" spans="1:12" x14ac:dyDescent="0.25">
      <c r="A310"/>
      <c r="L310"/>
    </row>
    <row r="311" spans="1:12" x14ac:dyDescent="0.25">
      <c r="A311"/>
      <c r="L311"/>
    </row>
    <row r="312" spans="1:12" x14ac:dyDescent="0.25">
      <c r="A312"/>
      <c r="L312"/>
    </row>
    <row r="313" spans="1:12" x14ac:dyDescent="0.25">
      <c r="A313"/>
      <c r="L313"/>
    </row>
    <row r="314" spans="1:12" x14ac:dyDescent="0.25">
      <c r="A314"/>
      <c r="L314"/>
    </row>
    <row r="315" spans="1:12" x14ac:dyDescent="0.25">
      <c r="A315"/>
      <c r="L315"/>
    </row>
    <row r="316" spans="1:12" x14ac:dyDescent="0.25">
      <c r="A316"/>
      <c r="L316"/>
    </row>
    <row r="317" spans="1:12" x14ac:dyDescent="0.25">
      <c r="A317"/>
      <c r="L317"/>
    </row>
    <row r="318" spans="1:12" x14ac:dyDescent="0.25">
      <c r="A318"/>
      <c r="L318"/>
    </row>
    <row r="319" spans="1:12" x14ac:dyDescent="0.25">
      <c r="A319"/>
      <c r="L319"/>
    </row>
    <row r="320" spans="1:12" x14ac:dyDescent="0.25">
      <c r="A320"/>
      <c r="L320"/>
    </row>
    <row r="321" spans="1:12" x14ac:dyDescent="0.25">
      <c r="A321"/>
      <c r="L321"/>
    </row>
    <row r="322" spans="1:12" x14ac:dyDescent="0.25">
      <c r="A322"/>
      <c r="L322"/>
    </row>
    <row r="323" spans="1:12" x14ac:dyDescent="0.25">
      <c r="A323"/>
      <c r="L323"/>
    </row>
    <row r="324" spans="1:12" x14ac:dyDescent="0.25">
      <c r="A324"/>
      <c r="L324"/>
    </row>
    <row r="325" spans="1:12" x14ac:dyDescent="0.25">
      <c r="A325"/>
      <c r="L325"/>
    </row>
    <row r="326" spans="1:12" x14ac:dyDescent="0.25">
      <c r="A326"/>
      <c r="L326"/>
    </row>
    <row r="327" spans="1:12" x14ac:dyDescent="0.25">
      <c r="A327"/>
      <c r="L327"/>
    </row>
    <row r="328" spans="1:12" x14ac:dyDescent="0.25">
      <c r="A328"/>
      <c r="L328"/>
    </row>
    <row r="329" spans="1:12" x14ac:dyDescent="0.25">
      <c r="A329"/>
      <c r="L329"/>
    </row>
    <row r="330" spans="1:12" x14ac:dyDescent="0.25">
      <c r="A330"/>
      <c r="L330"/>
    </row>
    <row r="331" spans="1:12" x14ac:dyDescent="0.25">
      <c r="A331"/>
      <c r="L331"/>
    </row>
    <row r="332" spans="1:12" x14ac:dyDescent="0.25">
      <c r="A332"/>
      <c r="L332"/>
    </row>
    <row r="333" spans="1:12" x14ac:dyDescent="0.25">
      <c r="A333"/>
      <c r="L333"/>
    </row>
    <row r="334" spans="1:12" x14ac:dyDescent="0.25">
      <c r="A334"/>
      <c r="L334"/>
    </row>
    <row r="335" spans="1:12" x14ac:dyDescent="0.25">
      <c r="A335"/>
      <c r="L335"/>
    </row>
    <row r="336" spans="1:12" x14ac:dyDescent="0.25">
      <c r="A336"/>
      <c r="L336"/>
    </row>
    <row r="337" spans="1:12" x14ac:dyDescent="0.25">
      <c r="A337"/>
      <c r="L337"/>
    </row>
    <row r="338" spans="1:12" x14ac:dyDescent="0.25">
      <c r="A338"/>
      <c r="L338"/>
    </row>
    <row r="339" spans="1:12" x14ac:dyDescent="0.25">
      <c r="A339"/>
      <c r="L339"/>
    </row>
    <row r="340" spans="1:12" x14ac:dyDescent="0.25">
      <c r="A340"/>
      <c r="L340"/>
    </row>
    <row r="341" spans="1:12" x14ac:dyDescent="0.25">
      <c r="A341"/>
      <c r="L341"/>
    </row>
    <row r="342" spans="1:12" x14ac:dyDescent="0.25">
      <c r="A342"/>
      <c r="L342"/>
    </row>
    <row r="343" spans="1:12" x14ac:dyDescent="0.25">
      <c r="A343"/>
      <c r="L343"/>
    </row>
    <row r="344" spans="1:12" x14ac:dyDescent="0.25">
      <c r="A344"/>
      <c r="L344"/>
    </row>
  </sheetData>
  <protectedRanges>
    <protectedRange sqref="I23:L23 M21" name="Rango3"/>
    <protectedRange sqref="M25" name="Rango1"/>
    <protectedRange sqref="B23:F23" name="Rango2"/>
  </protectedRanges>
  <mergeCells count="80">
    <mergeCell ref="A1:B3"/>
    <mergeCell ref="C2:L2"/>
    <mergeCell ref="C3:F3"/>
    <mergeCell ref="G3:I3"/>
    <mergeCell ref="J3:L3"/>
    <mergeCell ref="H1:L1"/>
    <mergeCell ref="C1:G1"/>
    <mergeCell ref="A4:L4"/>
    <mergeCell ref="A5:L5"/>
    <mergeCell ref="A6:L6"/>
    <mergeCell ref="A7:L7"/>
    <mergeCell ref="A8:L8"/>
    <mergeCell ref="A12:L12"/>
    <mergeCell ref="A13:L13"/>
    <mergeCell ref="A14:L14"/>
    <mergeCell ref="A15:C15"/>
    <mergeCell ref="D15:L15"/>
    <mergeCell ref="D19:G19"/>
    <mergeCell ref="H19:I19"/>
    <mergeCell ref="J19:L19"/>
    <mergeCell ref="H16:I16"/>
    <mergeCell ref="J16:L16"/>
    <mergeCell ref="D16:G16"/>
    <mergeCell ref="C18:G18"/>
    <mergeCell ref="H18:I18"/>
    <mergeCell ref="J18:L18"/>
    <mergeCell ref="A19:C19"/>
    <mergeCell ref="A17:B17"/>
    <mergeCell ref="C17:G17"/>
    <mergeCell ref="H17:I17"/>
    <mergeCell ref="J17:L17"/>
    <mergeCell ref="A16:C16"/>
    <mergeCell ref="A42:L42"/>
    <mergeCell ref="A44:F44"/>
    <mergeCell ref="B22:F22"/>
    <mergeCell ref="G22:H22"/>
    <mergeCell ref="I22:L22"/>
    <mergeCell ref="B23:F23"/>
    <mergeCell ref="G23:H23"/>
    <mergeCell ref="I23:L23"/>
    <mergeCell ref="A26:L26"/>
    <mergeCell ref="A24:L24"/>
    <mergeCell ref="G44:L44"/>
    <mergeCell ref="G20:I20"/>
    <mergeCell ref="J20:L20"/>
    <mergeCell ref="A21:C21"/>
    <mergeCell ref="D21:L21"/>
    <mergeCell ref="G41:L41"/>
    <mergeCell ref="G61:I61"/>
    <mergeCell ref="A9:L9"/>
    <mergeCell ref="A10:L10"/>
    <mergeCell ref="A11:L11"/>
    <mergeCell ref="B37:F37"/>
    <mergeCell ref="G37:L37"/>
    <mergeCell ref="B38:F38"/>
    <mergeCell ref="G38:L38"/>
    <mergeCell ref="B39:F39"/>
    <mergeCell ref="G39:L39"/>
    <mergeCell ref="B40:F40"/>
    <mergeCell ref="G40:L40"/>
    <mergeCell ref="B41:F41"/>
    <mergeCell ref="B47:F47"/>
    <mergeCell ref="A20:C20"/>
    <mergeCell ref="D20:F20"/>
    <mergeCell ref="H45:L45"/>
    <mergeCell ref="H46:L46"/>
    <mergeCell ref="H47:L47"/>
    <mergeCell ref="A49:C49"/>
    <mergeCell ref="D49:H49"/>
    <mergeCell ref="I49:L49"/>
    <mergeCell ref="B45:F45"/>
    <mergeCell ref="B46:F46"/>
    <mergeCell ref="A52:B52"/>
    <mergeCell ref="A53:L54"/>
    <mergeCell ref="A50:C50"/>
    <mergeCell ref="A51:C51"/>
    <mergeCell ref="D50:H50"/>
    <mergeCell ref="I50:L50"/>
    <mergeCell ref="D51:H51"/>
    <mergeCell ref="I51:L51"/>
  </mergeCells>
  <dataValidations count="7">
    <dataValidation type="list" allowBlank="1" showInputMessage="1" showErrorMessage="1" sqref="IO65453 SK65453 ACG65453 AMC65453 AVY65453 BFU65453 BPQ65453 BZM65453 CJI65453 CTE65453 DDA65453 DMW65453 DWS65453 EGO65453 EQK65453 FAG65453 FKC65453 FTY65453 GDU65453 GNQ65453 GXM65453 HHI65453 HRE65453 IBA65453 IKW65453 IUS65453 JEO65453 JOK65453 JYG65453 KIC65453 KRY65453 LBU65453 LLQ65453 LVM65453 MFI65453 MPE65453 MZA65453 NIW65453 NSS65453 OCO65453 OMK65453 OWG65453 PGC65453 PPY65453 PZU65453 QJQ65453 QTM65453 RDI65453 RNE65453 RXA65453 SGW65453 SQS65453 TAO65453 TKK65453 TUG65453 UEC65453 UNY65453 UXU65453 VHQ65453 VRM65453 WBI65453 WLE65453 WVA65453 IO130989 SK130989 ACG130989 AMC130989 AVY130989 BFU130989 BPQ130989 BZM130989 CJI130989 CTE130989 DDA130989 DMW130989 DWS130989 EGO130989 EQK130989 FAG130989 FKC130989 FTY130989 GDU130989 GNQ130989 GXM130989 HHI130989 HRE130989 IBA130989 IKW130989 IUS130989 JEO130989 JOK130989 JYG130989 KIC130989 KRY130989 LBU130989 LLQ130989 LVM130989 MFI130989 MPE130989 MZA130989 NIW130989 NSS130989 OCO130989 OMK130989 OWG130989 PGC130989 PPY130989 PZU130989 QJQ130989 QTM130989 RDI130989 RNE130989 RXA130989 SGW130989 SQS130989 TAO130989 TKK130989 TUG130989 UEC130989 UNY130989 UXU130989 VHQ130989 VRM130989 WBI130989 WLE130989 WVA130989 IO196525 SK196525 ACG196525 AMC196525 AVY196525 BFU196525 BPQ196525 BZM196525 CJI196525 CTE196525 DDA196525 DMW196525 DWS196525 EGO196525 EQK196525 FAG196525 FKC196525 FTY196525 GDU196525 GNQ196525 GXM196525 HHI196525 HRE196525 IBA196525 IKW196525 IUS196525 JEO196525 JOK196525 JYG196525 KIC196525 KRY196525 LBU196525 LLQ196525 LVM196525 MFI196525 MPE196525 MZA196525 NIW196525 NSS196525 OCO196525 OMK196525 OWG196525 PGC196525 PPY196525 PZU196525 QJQ196525 QTM196525 RDI196525 RNE196525 RXA196525 SGW196525 SQS196525 TAO196525 TKK196525 TUG196525 UEC196525 UNY196525 UXU196525 VHQ196525 VRM196525 WBI196525 WLE196525 WVA196525 IO262061 SK262061 ACG262061 AMC262061 AVY262061 BFU262061 BPQ262061 BZM262061 CJI262061 CTE262061 DDA262061 DMW262061 DWS262061 EGO262061 EQK262061 FAG262061 FKC262061 FTY262061 GDU262061 GNQ262061 GXM262061 HHI262061 HRE262061 IBA262061 IKW262061 IUS262061 JEO262061 JOK262061 JYG262061 KIC262061 KRY262061 LBU262061 LLQ262061 LVM262061 MFI262061 MPE262061 MZA262061 NIW262061 NSS262061 OCO262061 OMK262061 OWG262061 PGC262061 PPY262061 PZU262061 QJQ262061 QTM262061 RDI262061 RNE262061 RXA262061 SGW262061 SQS262061 TAO262061 TKK262061 TUG262061 UEC262061 UNY262061 UXU262061 VHQ262061 VRM262061 WBI262061 WLE262061 WVA262061 IO327597 SK327597 ACG327597 AMC327597 AVY327597 BFU327597 BPQ327597 BZM327597 CJI327597 CTE327597 DDA327597 DMW327597 DWS327597 EGO327597 EQK327597 FAG327597 FKC327597 FTY327597 GDU327597 GNQ327597 GXM327597 HHI327597 HRE327597 IBA327597 IKW327597 IUS327597 JEO327597 JOK327597 JYG327597 KIC327597 KRY327597 LBU327597 LLQ327597 LVM327597 MFI327597 MPE327597 MZA327597 NIW327597 NSS327597 OCO327597 OMK327597 OWG327597 PGC327597 PPY327597 PZU327597 QJQ327597 QTM327597 RDI327597 RNE327597 RXA327597 SGW327597 SQS327597 TAO327597 TKK327597 TUG327597 UEC327597 UNY327597 UXU327597 VHQ327597 VRM327597 WBI327597 WLE327597 WVA327597 IO393133 SK393133 ACG393133 AMC393133 AVY393133 BFU393133 BPQ393133 BZM393133 CJI393133 CTE393133 DDA393133 DMW393133 DWS393133 EGO393133 EQK393133 FAG393133 FKC393133 FTY393133 GDU393133 GNQ393133 GXM393133 HHI393133 HRE393133 IBA393133 IKW393133 IUS393133 JEO393133 JOK393133 JYG393133 KIC393133 KRY393133 LBU393133 LLQ393133 LVM393133 MFI393133 MPE393133 MZA393133 NIW393133 NSS393133 OCO393133 OMK393133 OWG393133 PGC393133 PPY393133 PZU393133 QJQ393133 QTM393133 RDI393133 RNE393133 RXA393133 SGW393133 SQS393133 TAO393133 TKK393133 TUG393133 UEC393133 UNY393133 UXU393133 VHQ393133 VRM393133 WBI393133 WLE393133 WVA393133 IO458669 SK458669 ACG458669 AMC458669 AVY458669 BFU458669 BPQ458669 BZM458669 CJI458669 CTE458669 DDA458669 DMW458669 DWS458669 EGO458669 EQK458669 FAG458669 FKC458669 FTY458669 GDU458669 GNQ458669 GXM458669 HHI458669 HRE458669 IBA458669 IKW458669 IUS458669 JEO458669 JOK458669 JYG458669 KIC458669 KRY458669 LBU458669 LLQ458669 LVM458669 MFI458669 MPE458669 MZA458669 NIW458669 NSS458669 OCO458669 OMK458669 OWG458669 PGC458669 PPY458669 PZU458669 QJQ458669 QTM458669 RDI458669 RNE458669 RXA458669 SGW458669 SQS458669 TAO458669 TKK458669 TUG458669 UEC458669 UNY458669 UXU458669 VHQ458669 VRM458669 WBI458669 WLE458669 WVA458669 IO524205 SK524205 ACG524205 AMC524205 AVY524205 BFU524205 BPQ524205 BZM524205 CJI524205 CTE524205 DDA524205 DMW524205 DWS524205 EGO524205 EQK524205 FAG524205 FKC524205 FTY524205 GDU524205 GNQ524205 GXM524205 HHI524205 HRE524205 IBA524205 IKW524205 IUS524205 JEO524205 JOK524205 JYG524205 KIC524205 KRY524205 LBU524205 LLQ524205 LVM524205 MFI524205 MPE524205 MZA524205 NIW524205 NSS524205 OCO524205 OMK524205 OWG524205 PGC524205 PPY524205 PZU524205 QJQ524205 QTM524205 RDI524205 RNE524205 RXA524205 SGW524205 SQS524205 TAO524205 TKK524205 TUG524205 UEC524205 UNY524205 UXU524205 VHQ524205 VRM524205 WBI524205 WLE524205 WVA524205 IO589741 SK589741 ACG589741 AMC589741 AVY589741 BFU589741 BPQ589741 BZM589741 CJI589741 CTE589741 DDA589741 DMW589741 DWS589741 EGO589741 EQK589741 FAG589741 FKC589741 FTY589741 GDU589741 GNQ589741 GXM589741 HHI589741 HRE589741 IBA589741 IKW589741 IUS589741 JEO589741 JOK589741 JYG589741 KIC589741 KRY589741 LBU589741 LLQ589741 LVM589741 MFI589741 MPE589741 MZA589741 NIW589741 NSS589741 OCO589741 OMK589741 OWG589741 PGC589741 PPY589741 PZU589741 QJQ589741 QTM589741 RDI589741 RNE589741 RXA589741 SGW589741 SQS589741 TAO589741 TKK589741 TUG589741 UEC589741 UNY589741 UXU589741 VHQ589741 VRM589741 WBI589741 WLE589741 WVA589741 IO655277 SK655277 ACG655277 AMC655277 AVY655277 BFU655277 BPQ655277 BZM655277 CJI655277 CTE655277 DDA655277 DMW655277 DWS655277 EGO655277 EQK655277 FAG655277 FKC655277 FTY655277 GDU655277 GNQ655277 GXM655277 HHI655277 HRE655277 IBA655277 IKW655277 IUS655277 JEO655277 JOK655277 JYG655277 KIC655277 KRY655277 LBU655277 LLQ655277 LVM655277 MFI655277 MPE655277 MZA655277 NIW655277 NSS655277 OCO655277 OMK655277 OWG655277 PGC655277 PPY655277 PZU655277 QJQ655277 QTM655277 RDI655277 RNE655277 RXA655277 SGW655277 SQS655277 TAO655277 TKK655277 TUG655277 UEC655277 UNY655277 UXU655277 VHQ655277 VRM655277 WBI655277 WLE655277 WVA655277 IO720813 SK720813 ACG720813 AMC720813 AVY720813 BFU720813 BPQ720813 BZM720813 CJI720813 CTE720813 DDA720813 DMW720813 DWS720813 EGO720813 EQK720813 FAG720813 FKC720813 FTY720813 GDU720813 GNQ720813 GXM720813 HHI720813 HRE720813 IBA720813 IKW720813 IUS720813 JEO720813 JOK720813 JYG720813 KIC720813 KRY720813 LBU720813 LLQ720813 LVM720813 MFI720813 MPE720813 MZA720813 NIW720813 NSS720813 OCO720813 OMK720813 OWG720813 PGC720813 PPY720813 PZU720813 QJQ720813 QTM720813 RDI720813 RNE720813 RXA720813 SGW720813 SQS720813 TAO720813 TKK720813 TUG720813 UEC720813 UNY720813 UXU720813 VHQ720813 VRM720813 WBI720813 WLE720813 WVA720813 IO786349 SK786349 ACG786349 AMC786349 AVY786349 BFU786349 BPQ786349 BZM786349 CJI786349 CTE786349 DDA786349 DMW786349 DWS786349 EGO786349 EQK786349 FAG786349 FKC786349 FTY786349 GDU786349 GNQ786349 GXM786349 HHI786349 HRE786349 IBA786349 IKW786349 IUS786349 JEO786349 JOK786349 JYG786349 KIC786349 KRY786349 LBU786349 LLQ786349 LVM786349 MFI786349 MPE786349 MZA786349 NIW786349 NSS786349 OCO786349 OMK786349 OWG786349 PGC786349 PPY786349 PZU786349 QJQ786349 QTM786349 RDI786349 RNE786349 RXA786349 SGW786349 SQS786349 TAO786349 TKK786349 TUG786349 UEC786349 UNY786349 UXU786349 VHQ786349 VRM786349 WBI786349 WLE786349 WVA786349 IO851885 SK851885 ACG851885 AMC851885 AVY851885 BFU851885 BPQ851885 BZM851885 CJI851885 CTE851885 DDA851885 DMW851885 DWS851885 EGO851885 EQK851885 FAG851885 FKC851885 FTY851885 GDU851885 GNQ851885 GXM851885 HHI851885 HRE851885 IBA851885 IKW851885 IUS851885 JEO851885 JOK851885 JYG851885 KIC851885 KRY851885 LBU851885 LLQ851885 LVM851885 MFI851885 MPE851885 MZA851885 NIW851885 NSS851885 OCO851885 OMK851885 OWG851885 PGC851885 PPY851885 PZU851885 QJQ851885 QTM851885 RDI851885 RNE851885 RXA851885 SGW851885 SQS851885 TAO851885 TKK851885 TUG851885 UEC851885 UNY851885 UXU851885 VHQ851885 VRM851885 WBI851885 WLE851885 WVA851885 IO917421 SK917421 ACG917421 AMC917421 AVY917421 BFU917421 BPQ917421 BZM917421 CJI917421 CTE917421 DDA917421 DMW917421 DWS917421 EGO917421 EQK917421 FAG917421 FKC917421 FTY917421 GDU917421 GNQ917421 GXM917421 HHI917421 HRE917421 IBA917421 IKW917421 IUS917421 JEO917421 JOK917421 JYG917421 KIC917421 KRY917421 LBU917421 LLQ917421 LVM917421 MFI917421 MPE917421 MZA917421 NIW917421 NSS917421 OCO917421 OMK917421 OWG917421 PGC917421 PPY917421 PZU917421 QJQ917421 QTM917421 RDI917421 RNE917421 RXA917421 SGW917421 SQS917421 TAO917421 TKK917421 TUG917421 UEC917421 UNY917421 UXU917421 VHQ917421 VRM917421 WBI917421 WLE917421 WVA917421 IO982957 SK982957 ACG982957 AMC982957 AVY982957 BFU982957 BPQ982957 BZM982957 CJI982957 CTE982957 DDA982957 DMW982957 DWS982957 EGO982957 EQK982957 FAG982957 FKC982957 FTY982957 GDU982957 GNQ982957 GXM982957 HHI982957 HRE982957 IBA982957 IKW982957 IUS982957 JEO982957 JOK982957 JYG982957 KIC982957 KRY982957 LBU982957 LLQ982957 LVM982957 MFI982957 MPE982957 MZA982957 NIW982957 NSS982957 OCO982957 OMK982957 OWG982957 PGC982957 PPY982957 PZU982957 QJQ982957 QTM982957 RDI982957 RNE982957 RXA982957 SGW982957 SQS982957 TAO982957 TKK982957 TUG982957 UEC982957 UNY982957 UXU982957 VHQ982957 VRM982957 WBI982957 WLE982957 WVA982957 WVA16 WLE16 WBI16 VRM16 VHQ16 UXU16 UNY16 UEC16 TUG16 TKK16 TAO16 SQS16 SGW16 RXA16 RNE16 RDI16 QTM16 QJQ16 PZU16 PPY16 PGC16 OWG16 OMK16 OCO16 NSS16 NIW16 MZA16 MPE16 MFI16 LVM16 LLQ16 LBU16 KRY16 KIC16 JYG16 JOK16 JEO16 IUS16 IKW16 IBA16 HRE16 HHI16 GXM16 GNQ16 GDU16 FTY16 FKC16 FAG16 EQK16 EGO16 DWS16 DMW16 DDA16 CTE16 CJI16 BZM16 BPQ16 BFU16 AVY16 AMC16 ACG16 SK16 IO16 IY65484:IY65486 SU65484:SU65486 ACQ65484:ACQ65486 AMM65484:AMM65486 AWI65484:AWI65486 BGE65484:BGE65486 BQA65484:BQA65486 BZW65484:BZW65486 CJS65484:CJS65486 CTO65484:CTO65486 DDK65484:DDK65486 DNG65484:DNG65486 DXC65484:DXC65486 EGY65484:EGY65486 EQU65484:EQU65486 FAQ65484:FAQ65486 FKM65484:FKM65486 FUI65484:FUI65486 GEE65484:GEE65486 GOA65484:GOA65486 GXW65484:GXW65486 HHS65484:HHS65486 HRO65484:HRO65486 IBK65484:IBK65486 ILG65484:ILG65486 IVC65484:IVC65486 JEY65484:JEY65486 JOU65484:JOU65486 JYQ65484:JYQ65486 KIM65484:KIM65486 KSI65484:KSI65486 LCE65484:LCE65486 LMA65484:LMA65486 LVW65484:LVW65486 MFS65484:MFS65486 MPO65484:MPO65486 MZK65484:MZK65486 NJG65484:NJG65486 NTC65484:NTC65486 OCY65484:OCY65486 OMU65484:OMU65486 OWQ65484:OWQ65486 PGM65484:PGM65486 PQI65484:PQI65486 QAE65484:QAE65486 QKA65484:QKA65486 QTW65484:QTW65486 RDS65484:RDS65486 RNO65484:RNO65486 RXK65484:RXK65486 SHG65484:SHG65486 SRC65484:SRC65486 TAY65484:TAY65486 TKU65484:TKU65486 TUQ65484:TUQ65486 UEM65484:UEM65486 UOI65484:UOI65486 UYE65484:UYE65486 VIA65484:VIA65486 VRW65484:VRW65486 WBS65484:WBS65486 WLO65484:WLO65486 WVK65484:WVK65486 IY131020:IY131022 SU131020:SU131022 ACQ131020:ACQ131022 AMM131020:AMM131022 AWI131020:AWI131022 BGE131020:BGE131022 BQA131020:BQA131022 BZW131020:BZW131022 CJS131020:CJS131022 CTO131020:CTO131022 DDK131020:DDK131022 DNG131020:DNG131022 DXC131020:DXC131022 EGY131020:EGY131022 EQU131020:EQU131022 FAQ131020:FAQ131022 FKM131020:FKM131022 FUI131020:FUI131022 GEE131020:GEE131022 GOA131020:GOA131022 GXW131020:GXW131022 HHS131020:HHS131022 HRO131020:HRO131022 IBK131020:IBK131022 ILG131020:ILG131022 IVC131020:IVC131022 JEY131020:JEY131022 JOU131020:JOU131022 JYQ131020:JYQ131022 KIM131020:KIM131022 KSI131020:KSI131022 LCE131020:LCE131022 LMA131020:LMA131022 LVW131020:LVW131022 MFS131020:MFS131022 MPO131020:MPO131022 MZK131020:MZK131022 NJG131020:NJG131022 NTC131020:NTC131022 OCY131020:OCY131022 OMU131020:OMU131022 OWQ131020:OWQ131022 PGM131020:PGM131022 PQI131020:PQI131022 QAE131020:QAE131022 QKA131020:QKA131022 QTW131020:QTW131022 RDS131020:RDS131022 RNO131020:RNO131022 RXK131020:RXK131022 SHG131020:SHG131022 SRC131020:SRC131022 TAY131020:TAY131022 TKU131020:TKU131022 TUQ131020:TUQ131022 UEM131020:UEM131022 UOI131020:UOI131022 UYE131020:UYE131022 VIA131020:VIA131022 VRW131020:VRW131022 WBS131020:WBS131022 WLO131020:WLO131022 WVK131020:WVK131022 IY196556:IY196558 SU196556:SU196558 ACQ196556:ACQ196558 AMM196556:AMM196558 AWI196556:AWI196558 BGE196556:BGE196558 BQA196556:BQA196558 BZW196556:BZW196558 CJS196556:CJS196558 CTO196556:CTO196558 DDK196556:DDK196558 DNG196556:DNG196558 DXC196556:DXC196558 EGY196556:EGY196558 EQU196556:EQU196558 FAQ196556:FAQ196558 FKM196556:FKM196558 FUI196556:FUI196558 GEE196556:GEE196558 GOA196556:GOA196558 GXW196556:GXW196558 HHS196556:HHS196558 HRO196556:HRO196558 IBK196556:IBK196558 ILG196556:ILG196558 IVC196556:IVC196558 JEY196556:JEY196558 JOU196556:JOU196558 JYQ196556:JYQ196558 KIM196556:KIM196558 KSI196556:KSI196558 LCE196556:LCE196558 LMA196556:LMA196558 LVW196556:LVW196558 MFS196556:MFS196558 MPO196556:MPO196558 MZK196556:MZK196558 NJG196556:NJG196558 NTC196556:NTC196558 OCY196556:OCY196558 OMU196556:OMU196558 OWQ196556:OWQ196558 PGM196556:PGM196558 PQI196556:PQI196558 QAE196556:QAE196558 QKA196556:QKA196558 QTW196556:QTW196558 RDS196556:RDS196558 RNO196556:RNO196558 RXK196556:RXK196558 SHG196556:SHG196558 SRC196556:SRC196558 TAY196556:TAY196558 TKU196556:TKU196558 TUQ196556:TUQ196558 UEM196556:UEM196558 UOI196556:UOI196558 UYE196556:UYE196558 VIA196556:VIA196558 VRW196556:VRW196558 WBS196556:WBS196558 WLO196556:WLO196558 WVK196556:WVK196558 IY262092:IY262094 SU262092:SU262094 ACQ262092:ACQ262094 AMM262092:AMM262094 AWI262092:AWI262094 BGE262092:BGE262094 BQA262092:BQA262094 BZW262092:BZW262094 CJS262092:CJS262094 CTO262092:CTO262094 DDK262092:DDK262094 DNG262092:DNG262094 DXC262092:DXC262094 EGY262092:EGY262094 EQU262092:EQU262094 FAQ262092:FAQ262094 FKM262092:FKM262094 FUI262092:FUI262094 GEE262092:GEE262094 GOA262092:GOA262094 GXW262092:GXW262094 HHS262092:HHS262094 HRO262092:HRO262094 IBK262092:IBK262094 ILG262092:ILG262094 IVC262092:IVC262094 JEY262092:JEY262094 JOU262092:JOU262094 JYQ262092:JYQ262094 KIM262092:KIM262094 KSI262092:KSI262094 LCE262092:LCE262094 LMA262092:LMA262094 LVW262092:LVW262094 MFS262092:MFS262094 MPO262092:MPO262094 MZK262092:MZK262094 NJG262092:NJG262094 NTC262092:NTC262094 OCY262092:OCY262094 OMU262092:OMU262094 OWQ262092:OWQ262094 PGM262092:PGM262094 PQI262092:PQI262094 QAE262092:QAE262094 QKA262092:QKA262094 QTW262092:QTW262094 RDS262092:RDS262094 RNO262092:RNO262094 RXK262092:RXK262094 SHG262092:SHG262094 SRC262092:SRC262094 TAY262092:TAY262094 TKU262092:TKU262094 TUQ262092:TUQ262094 UEM262092:UEM262094 UOI262092:UOI262094 UYE262092:UYE262094 VIA262092:VIA262094 VRW262092:VRW262094 WBS262092:WBS262094 WLO262092:WLO262094 WVK262092:WVK262094 IY327628:IY327630 SU327628:SU327630 ACQ327628:ACQ327630 AMM327628:AMM327630 AWI327628:AWI327630 BGE327628:BGE327630 BQA327628:BQA327630 BZW327628:BZW327630 CJS327628:CJS327630 CTO327628:CTO327630 DDK327628:DDK327630 DNG327628:DNG327630 DXC327628:DXC327630 EGY327628:EGY327630 EQU327628:EQU327630 FAQ327628:FAQ327630 FKM327628:FKM327630 FUI327628:FUI327630 GEE327628:GEE327630 GOA327628:GOA327630 GXW327628:GXW327630 HHS327628:HHS327630 HRO327628:HRO327630 IBK327628:IBK327630 ILG327628:ILG327630 IVC327628:IVC327630 JEY327628:JEY327630 JOU327628:JOU327630 JYQ327628:JYQ327630 KIM327628:KIM327630 KSI327628:KSI327630 LCE327628:LCE327630 LMA327628:LMA327630 LVW327628:LVW327630 MFS327628:MFS327630 MPO327628:MPO327630 MZK327628:MZK327630 NJG327628:NJG327630 NTC327628:NTC327630 OCY327628:OCY327630 OMU327628:OMU327630 OWQ327628:OWQ327630 PGM327628:PGM327630 PQI327628:PQI327630 QAE327628:QAE327630 QKA327628:QKA327630 QTW327628:QTW327630 RDS327628:RDS327630 RNO327628:RNO327630 RXK327628:RXK327630 SHG327628:SHG327630 SRC327628:SRC327630 TAY327628:TAY327630 TKU327628:TKU327630 TUQ327628:TUQ327630 UEM327628:UEM327630 UOI327628:UOI327630 UYE327628:UYE327630 VIA327628:VIA327630 VRW327628:VRW327630 WBS327628:WBS327630 WLO327628:WLO327630 WVK327628:WVK327630 IY393164:IY393166 SU393164:SU393166 ACQ393164:ACQ393166 AMM393164:AMM393166 AWI393164:AWI393166 BGE393164:BGE393166 BQA393164:BQA393166 BZW393164:BZW393166 CJS393164:CJS393166 CTO393164:CTO393166 DDK393164:DDK393166 DNG393164:DNG393166 DXC393164:DXC393166 EGY393164:EGY393166 EQU393164:EQU393166 FAQ393164:FAQ393166 FKM393164:FKM393166 FUI393164:FUI393166 GEE393164:GEE393166 GOA393164:GOA393166 GXW393164:GXW393166 HHS393164:HHS393166 HRO393164:HRO393166 IBK393164:IBK393166 ILG393164:ILG393166 IVC393164:IVC393166 JEY393164:JEY393166 JOU393164:JOU393166 JYQ393164:JYQ393166 KIM393164:KIM393166 KSI393164:KSI393166 LCE393164:LCE393166 LMA393164:LMA393166 LVW393164:LVW393166 MFS393164:MFS393166 MPO393164:MPO393166 MZK393164:MZK393166 NJG393164:NJG393166 NTC393164:NTC393166 OCY393164:OCY393166 OMU393164:OMU393166 OWQ393164:OWQ393166 PGM393164:PGM393166 PQI393164:PQI393166 QAE393164:QAE393166 QKA393164:QKA393166 QTW393164:QTW393166 RDS393164:RDS393166 RNO393164:RNO393166 RXK393164:RXK393166 SHG393164:SHG393166 SRC393164:SRC393166 TAY393164:TAY393166 TKU393164:TKU393166 TUQ393164:TUQ393166 UEM393164:UEM393166 UOI393164:UOI393166 UYE393164:UYE393166 VIA393164:VIA393166 VRW393164:VRW393166 WBS393164:WBS393166 WLO393164:WLO393166 WVK393164:WVK393166 IY458700:IY458702 SU458700:SU458702 ACQ458700:ACQ458702 AMM458700:AMM458702 AWI458700:AWI458702 BGE458700:BGE458702 BQA458700:BQA458702 BZW458700:BZW458702 CJS458700:CJS458702 CTO458700:CTO458702 DDK458700:DDK458702 DNG458700:DNG458702 DXC458700:DXC458702 EGY458700:EGY458702 EQU458700:EQU458702 FAQ458700:FAQ458702 FKM458700:FKM458702 FUI458700:FUI458702 GEE458700:GEE458702 GOA458700:GOA458702 GXW458700:GXW458702 HHS458700:HHS458702 HRO458700:HRO458702 IBK458700:IBK458702 ILG458700:ILG458702 IVC458700:IVC458702 JEY458700:JEY458702 JOU458700:JOU458702 JYQ458700:JYQ458702 KIM458700:KIM458702 KSI458700:KSI458702 LCE458700:LCE458702 LMA458700:LMA458702 LVW458700:LVW458702 MFS458700:MFS458702 MPO458700:MPO458702 MZK458700:MZK458702 NJG458700:NJG458702 NTC458700:NTC458702 OCY458700:OCY458702 OMU458700:OMU458702 OWQ458700:OWQ458702 PGM458700:PGM458702 PQI458700:PQI458702 QAE458700:QAE458702 QKA458700:QKA458702 QTW458700:QTW458702 RDS458700:RDS458702 RNO458700:RNO458702 RXK458700:RXK458702 SHG458700:SHG458702 SRC458700:SRC458702 TAY458700:TAY458702 TKU458700:TKU458702 TUQ458700:TUQ458702 UEM458700:UEM458702 UOI458700:UOI458702 UYE458700:UYE458702 VIA458700:VIA458702 VRW458700:VRW458702 WBS458700:WBS458702 WLO458700:WLO458702 WVK458700:WVK458702 IY524236:IY524238 SU524236:SU524238 ACQ524236:ACQ524238 AMM524236:AMM524238 AWI524236:AWI524238 BGE524236:BGE524238 BQA524236:BQA524238 BZW524236:BZW524238 CJS524236:CJS524238 CTO524236:CTO524238 DDK524236:DDK524238 DNG524236:DNG524238 DXC524236:DXC524238 EGY524236:EGY524238 EQU524236:EQU524238 FAQ524236:FAQ524238 FKM524236:FKM524238 FUI524236:FUI524238 GEE524236:GEE524238 GOA524236:GOA524238 GXW524236:GXW524238 HHS524236:HHS524238 HRO524236:HRO524238 IBK524236:IBK524238 ILG524236:ILG524238 IVC524236:IVC524238 JEY524236:JEY524238 JOU524236:JOU524238 JYQ524236:JYQ524238 KIM524236:KIM524238 KSI524236:KSI524238 LCE524236:LCE524238 LMA524236:LMA524238 LVW524236:LVW524238 MFS524236:MFS524238 MPO524236:MPO524238 MZK524236:MZK524238 NJG524236:NJG524238 NTC524236:NTC524238 OCY524236:OCY524238 OMU524236:OMU524238 OWQ524236:OWQ524238 PGM524236:PGM524238 PQI524236:PQI524238 QAE524236:QAE524238 QKA524236:QKA524238 QTW524236:QTW524238 RDS524236:RDS524238 RNO524236:RNO524238 RXK524236:RXK524238 SHG524236:SHG524238 SRC524236:SRC524238 TAY524236:TAY524238 TKU524236:TKU524238 TUQ524236:TUQ524238 UEM524236:UEM524238 UOI524236:UOI524238 UYE524236:UYE524238 VIA524236:VIA524238 VRW524236:VRW524238 WBS524236:WBS524238 WLO524236:WLO524238 WVK524236:WVK524238 IY589772:IY589774 SU589772:SU589774 ACQ589772:ACQ589774 AMM589772:AMM589774 AWI589772:AWI589774 BGE589772:BGE589774 BQA589772:BQA589774 BZW589772:BZW589774 CJS589772:CJS589774 CTO589772:CTO589774 DDK589772:DDK589774 DNG589772:DNG589774 DXC589772:DXC589774 EGY589772:EGY589774 EQU589772:EQU589774 FAQ589772:FAQ589774 FKM589772:FKM589774 FUI589772:FUI589774 GEE589772:GEE589774 GOA589772:GOA589774 GXW589772:GXW589774 HHS589772:HHS589774 HRO589772:HRO589774 IBK589772:IBK589774 ILG589772:ILG589774 IVC589772:IVC589774 JEY589772:JEY589774 JOU589772:JOU589774 JYQ589772:JYQ589774 KIM589772:KIM589774 KSI589772:KSI589774 LCE589772:LCE589774 LMA589772:LMA589774 LVW589772:LVW589774 MFS589772:MFS589774 MPO589772:MPO589774 MZK589772:MZK589774 NJG589772:NJG589774 NTC589772:NTC589774 OCY589772:OCY589774 OMU589772:OMU589774 OWQ589772:OWQ589774 PGM589772:PGM589774 PQI589772:PQI589774 QAE589772:QAE589774 QKA589772:QKA589774 QTW589772:QTW589774 RDS589772:RDS589774 RNO589772:RNO589774 RXK589772:RXK589774 SHG589772:SHG589774 SRC589772:SRC589774 TAY589772:TAY589774 TKU589772:TKU589774 TUQ589772:TUQ589774 UEM589772:UEM589774 UOI589772:UOI589774 UYE589772:UYE589774 VIA589772:VIA589774 VRW589772:VRW589774 WBS589772:WBS589774 WLO589772:WLO589774 WVK589772:WVK589774 IY655308:IY655310 SU655308:SU655310 ACQ655308:ACQ655310 AMM655308:AMM655310 AWI655308:AWI655310 BGE655308:BGE655310 BQA655308:BQA655310 BZW655308:BZW655310 CJS655308:CJS655310 CTO655308:CTO655310 DDK655308:DDK655310 DNG655308:DNG655310 DXC655308:DXC655310 EGY655308:EGY655310 EQU655308:EQU655310 FAQ655308:FAQ655310 FKM655308:FKM655310 FUI655308:FUI655310 GEE655308:GEE655310 GOA655308:GOA655310 GXW655308:GXW655310 HHS655308:HHS655310 HRO655308:HRO655310 IBK655308:IBK655310 ILG655308:ILG655310 IVC655308:IVC655310 JEY655308:JEY655310 JOU655308:JOU655310 JYQ655308:JYQ655310 KIM655308:KIM655310 KSI655308:KSI655310 LCE655308:LCE655310 LMA655308:LMA655310 LVW655308:LVW655310 MFS655308:MFS655310 MPO655308:MPO655310 MZK655308:MZK655310 NJG655308:NJG655310 NTC655308:NTC655310 OCY655308:OCY655310 OMU655308:OMU655310 OWQ655308:OWQ655310 PGM655308:PGM655310 PQI655308:PQI655310 QAE655308:QAE655310 QKA655308:QKA655310 QTW655308:QTW655310 RDS655308:RDS655310 RNO655308:RNO655310 RXK655308:RXK655310 SHG655308:SHG655310 SRC655308:SRC655310 TAY655308:TAY655310 TKU655308:TKU655310 TUQ655308:TUQ655310 UEM655308:UEM655310 UOI655308:UOI655310 UYE655308:UYE655310 VIA655308:VIA655310 VRW655308:VRW655310 WBS655308:WBS655310 WLO655308:WLO655310 WVK655308:WVK655310 IY720844:IY720846 SU720844:SU720846 ACQ720844:ACQ720846 AMM720844:AMM720846 AWI720844:AWI720846 BGE720844:BGE720846 BQA720844:BQA720846 BZW720844:BZW720846 CJS720844:CJS720846 CTO720844:CTO720846 DDK720844:DDK720846 DNG720844:DNG720846 DXC720844:DXC720846 EGY720844:EGY720846 EQU720844:EQU720846 FAQ720844:FAQ720846 FKM720844:FKM720846 FUI720844:FUI720846 GEE720844:GEE720846 GOA720844:GOA720846 GXW720844:GXW720846 HHS720844:HHS720846 HRO720844:HRO720846 IBK720844:IBK720846 ILG720844:ILG720846 IVC720844:IVC720846 JEY720844:JEY720846 JOU720844:JOU720846 JYQ720844:JYQ720846 KIM720844:KIM720846 KSI720844:KSI720846 LCE720844:LCE720846 LMA720844:LMA720846 LVW720844:LVW720846 MFS720844:MFS720846 MPO720844:MPO720846 MZK720844:MZK720846 NJG720844:NJG720846 NTC720844:NTC720846 OCY720844:OCY720846 OMU720844:OMU720846 OWQ720844:OWQ720846 PGM720844:PGM720846 PQI720844:PQI720846 QAE720844:QAE720846 QKA720844:QKA720846 QTW720844:QTW720846 RDS720844:RDS720846 RNO720844:RNO720846 RXK720844:RXK720846 SHG720844:SHG720846 SRC720844:SRC720846 TAY720844:TAY720846 TKU720844:TKU720846 TUQ720844:TUQ720846 UEM720844:UEM720846 UOI720844:UOI720846 UYE720844:UYE720846 VIA720844:VIA720846 VRW720844:VRW720846 WBS720844:WBS720846 WLO720844:WLO720846 WVK720844:WVK720846 IY786380:IY786382 SU786380:SU786382 ACQ786380:ACQ786382 AMM786380:AMM786382 AWI786380:AWI786382 BGE786380:BGE786382 BQA786380:BQA786382 BZW786380:BZW786382 CJS786380:CJS786382 CTO786380:CTO786382 DDK786380:DDK786382 DNG786380:DNG786382 DXC786380:DXC786382 EGY786380:EGY786382 EQU786380:EQU786382 FAQ786380:FAQ786382 FKM786380:FKM786382 FUI786380:FUI786382 GEE786380:GEE786382 GOA786380:GOA786382 GXW786380:GXW786382 HHS786380:HHS786382 HRO786380:HRO786382 IBK786380:IBK786382 ILG786380:ILG786382 IVC786380:IVC786382 JEY786380:JEY786382 JOU786380:JOU786382 JYQ786380:JYQ786382 KIM786380:KIM786382 KSI786380:KSI786382 LCE786380:LCE786382 LMA786380:LMA786382 LVW786380:LVW786382 MFS786380:MFS786382 MPO786380:MPO786382 MZK786380:MZK786382 NJG786380:NJG786382 NTC786380:NTC786382 OCY786380:OCY786382 OMU786380:OMU786382 OWQ786380:OWQ786382 PGM786380:PGM786382 PQI786380:PQI786382 QAE786380:QAE786382 QKA786380:QKA786382 QTW786380:QTW786382 RDS786380:RDS786382 RNO786380:RNO786382 RXK786380:RXK786382 SHG786380:SHG786382 SRC786380:SRC786382 TAY786380:TAY786382 TKU786380:TKU786382 TUQ786380:TUQ786382 UEM786380:UEM786382 UOI786380:UOI786382 UYE786380:UYE786382 VIA786380:VIA786382 VRW786380:VRW786382 WBS786380:WBS786382 WLO786380:WLO786382 WVK786380:WVK786382 IY851916:IY851918 SU851916:SU851918 ACQ851916:ACQ851918 AMM851916:AMM851918 AWI851916:AWI851918 BGE851916:BGE851918 BQA851916:BQA851918 BZW851916:BZW851918 CJS851916:CJS851918 CTO851916:CTO851918 DDK851916:DDK851918 DNG851916:DNG851918 DXC851916:DXC851918 EGY851916:EGY851918 EQU851916:EQU851918 FAQ851916:FAQ851918 FKM851916:FKM851918 FUI851916:FUI851918 GEE851916:GEE851918 GOA851916:GOA851918 GXW851916:GXW851918 HHS851916:HHS851918 HRO851916:HRO851918 IBK851916:IBK851918 ILG851916:ILG851918 IVC851916:IVC851918 JEY851916:JEY851918 JOU851916:JOU851918 JYQ851916:JYQ851918 KIM851916:KIM851918 KSI851916:KSI851918 LCE851916:LCE851918 LMA851916:LMA851918 LVW851916:LVW851918 MFS851916:MFS851918 MPO851916:MPO851918 MZK851916:MZK851918 NJG851916:NJG851918 NTC851916:NTC851918 OCY851916:OCY851918 OMU851916:OMU851918 OWQ851916:OWQ851918 PGM851916:PGM851918 PQI851916:PQI851918 QAE851916:QAE851918 QKA851916:QKA851918 QTW851916:QTW851918 RDS851916:RDS851918 RNO851916:RNO851918 RXK851916:RXK851918 SHG851916:SHG851918 SRC851916:SRC851918 TAY851916:TAY851918 TKU851916:TKU851918 TUQ851916:TUQ851918 UEM851916:UEM851918 UOI851916:UOI851918 UYE851916:UYE851918 VIA851916:VIA851918 VRW851916:VRW851918 WBS851916:WBS851918 WLO851916:WLO851918 WVK851916:WVK851918 IY917452:IY917454 SU917452:SU917454 ACQ917452:ACQ917454 AMM917452:AMM917454 AWI917452:AWI917454 BGE917452:BGE917454 BQA917452:BQA917454 BZW917452:BZW917454 CJS917452:CJS917454 CTO917452:CTO917454 DDK917452:DDK917454 DNG917452:DNG917454 DXC917452:DXC917454 EGY917452:EGY917454 EQU917452:EQU917454 FAQ917452:FAQ917454 FKM917452:FKM917454 FUI917452:FUI917454 GEE917452:GEE917454 GOA917452:GOA917454 GXW917452:GXW917454 HHS917452:HHS917454 HRO917452:HRO917454 IBK917452:IBK917454 ILG917452:ILG917454 IVC917452:IVC917454 JEY917452:JEY917454 JOU917452:JOU917454 JYQ917452:JYQ917454 KIM917452:KIM917454 KSI917452:KSI917454 LCE917452:LCE917454 LMA917452:LMA917454 LVW917452:LVW917454 MFS917452:MFS917454 MPO917452:MPO917454 MZK917452:MZK917454 NJG917452:NJG917454 NTC917452:NTC917454 OCY917452:OCY917454 OMU917452:OMU917454 OWQ917452:OWQ917454 PGM917452:PGM917454 PQI917452:PQI917454 QAE917452:QAE917454 QKA917452:QKA917454 QTW917452:QTW917454 RDS917452:RDS917454 RNO917452:RNO917454 RXK917452:RXK917454 SHG917452:SHG917454 SRC917452:SRC917454 TAY917452:TAY917454 TKU917452:TKU917454 TUQ917452:TUQ917454 UEM917452:UEM917454 UOI917452:UOI917454 UYE917452:UYE917454 VIA917452:VIA917454 VRW917452:VRW917454 WBS917452:WBS917454 WLO917452:WLO917454 WVK917452:WVK917454 IY982988:IY982990 SU982988:SU982990 ACQ982988:ACQ982990 AMM982988:AMM982990 AWI982988:AWI982990 BGE982988:BGE982990 BQA982988:BQA982990 BZW982988:BZW982990 CJS982988:CJS982990 CTO982988:CTO982990 DDK982988:DDK982990 DNG982988:DNG982990 DXC982988:DXC982990 EGY982988:EGY982990 EQU982988:EQU982990 FAQ982988:FAQ982990 FKM982988:FKM982990 FUI982988:FUI982990 GEE982988:GEE982990 GOA982988:GOA982990 GXW982988:GXW982990 HHS982988:HHS982990 HRO982988:HRO982990 IBK982988:IBK982990 ILG982988:ILG982990 IVC982988:IVC982990 JEY982988:JEY982990 JOU982988:JOU982990 JYQ982988:JYQ982990 KIM982988:KIM982990 KSI982988:KSI982990 LCE982988:LCE982990 LMA982988:LMA982990 LVW982988:LVW982990 MFS982988:MFS982990 MPO982988:MPO982990 MZK982988:MZK982990 NJG982988:NJG982990 NTC982988:NTC982990 OCY982988:OCY982990 OMU982988:OMU982990 OWQ982988:OWQ982990 PGM982988:PGM982990 PQI982988:PQI982990 QAE982988:QAE982990 QKA982988:QKA982990 QTW982988:QTW982990 RDS982988:RDS982990 RNO982988:RNO982990 RXK982988:RXK982990 SHG982988:SHG982990 SRC982988:SRC982990 TAY982988:TAY982990 TKU982988:TKU982990 TUQ982988:TUQ982990 UEM982988:UEM982990 UOI982988:UOI982990 UYE982988:UYE982990 VIA982988:VIA982990 VRW982988:VRW982990 WBS982988:WBS982990 WLO982988:WLO982990 WVK982988:WVK982990 IV65484:IV65486 SR65484:SR65486 ACN65484:ACN65486 AMJ65484:AMJ65486 AWF65484:AWF65486 BGB65484:BGB65486 BPX65484:BPX65486 BZT65484:BZT65486 CJP65484:CJP65486 CTL65484:CTL65486 DDH65484:DDH65486 DND65484:DND65486 DWZ65484:DWZ65486 EGV65484:EGV65486 EQR65484:EQR65486 FAN65484:FAN65486 FKJ65484:FKJ65486 FUF65484:FUF65486 GEB65484:GEB65486 GNX65484:GNX65486 GXT65484:GXT65486 HHP65484:HHP65486 HRL65484:HRL65486 IBH65484:IBH65486 ILD65484:ILD65486 IUZ65484:IUZ65486 JEV65484:JEV65486 JOR65484:JOR65486 JYN65484:JYN65486 KIJ65484:KIJ65486 KSF65484:KSF65486 LCB65484:LCB65486 LLX65484:LLX65486 LVT65484:LVT65486 MFP65484:MFP65486 MPL65484:MPL65486 MZH65484:MZH65486 NJD65484:NJD65486 NSZ65484:NSZ65486 OCV65484:OCV65486 OMR65484:OMR65486 OWN65484:OWN65486 PGJ65484:PGJ65486 PQF65484:PQF65486 QAB65484:QAB65486 QJX65484:QJX65486 QTT65484:QTT65486 RDP65484:RDP65486 RNL65484:RNL65486 RXH65484:RXH65486 SHD65484:SHD65486 SQZ65484:SQZ65486 TAV65484:TAV65486 TKR65484:TKR65486 TUN65484:TUN65486 UEJ65484:UEJ65486 UOF65484:UOF65486 UYB65484:UYB65486 VHX65484:VHX65486 VRT65484:VRT65486 WBP65484:WBP65486 WLL65484:WLL65486 WVH65484:WVH65486 IV131020:IV131022 SR131020:SR131022 ACN131020:ACN131022 AMJ131020:AMJ131022 AWF131020:AWF131022 BGB131020:BGB131022 BPX131020:BPX131022 BZT131020:BZT131022 CJP131020:CJP131022 CTL131020:CTL131022 DDH131020:DDH131022 DND131020:DND131022 DWZ131020:DWZ131022 EGV131020:EGV131022 EQR131020:EQR131022 FAN131020:FAN131022 FKJ131020:FKJ131022 FUF131020:FUF131022 GEB131020:GEB131022 GNX131020:GNX131022 GXT131020:GXT131022 HHP131020:HHP131022 HRL131020:HRL131022 IBH131020:IBH131022 ILD131020:ILD131022 IUZ131020:IUZ131022 JEV131020:JEV131022 JOR131020:JOR131022 JYN131020:JYN131022 KIJ131020:KIJ131022 KSF131020:KSF131022 LCB131020:LCB131022 LLX131020:LLX131022 LVT131020:LVT131022 MFP131020:MFP131022 MPL131020:MPL131022 MZH131020:MZH131022 NJD131020:NJD131022 NSZ131020:NSZ131022 OCV131020:OCV131022 OMR131020:OMR131022 OWN131020:OWN131022 PGJ131020:PGJ131022 PQF131020:PQF131022 QAB131020:QAB131022 QJX131020:QJX131022 QTT131020:QTT131022 RDP131020:RDP131022 RNL131020:RNL131022 RXH131020:RXH131022 SHD131020:SHD131022 SQZ131020:SQZ131022 TAV131020:TAV131022 TKR131020:TKR131022 TUN131020:TUN131022 UEJ131020:UEJ131022 UOF131020:UOF131022 UYB131020:UYB131022 VHX131020:VHX131022 VRT131020:VRT131022 WBP131020:WBP131022 WLL131020:WLL131022 WVH131020:WVH131022 IV196556:IV196558 SR196556:SR196558 ACN196556:ACN196558 AMJ196556:AMJ196558 AWF196556:AWF196558 BGB196556:BGB196558 BPX196556:BPX196558 BZT196556:BZT196558 CJP196556:CJP196558 CTL196556:CTL196558 DDH196556:DDH196558 DND196556:DND196558 DWZ196556:DWZ196558 EGV196556:EGV196558 EQR196556:EQR196558 FAN196556:FAN196558 FKJ196556:FKJ196558 FUF196556:FUF196558 GEB196556:GEB196558 GNX196556:GNX196558 GXT196556:GXT196558 HHP196556:HHP196558 HRL196556:HRL196558 IBH196556:IBH196558 ILD196556:ILD196558 IUZ196556:IUZ196558 JEV196556:JEV196558 JOR196556:JOR196558 JYN196556:JYN196558 KIJ196556:KIJ196558 KSF196556:KSF196558 LCB196556:LCB196558 LLX196556:LLX196558 LVT196556:LVT196558 MFP196556:MFP196558 MPL196556:MPL196558 MZH196556:MZH196558 NJD196556:NJD196558 NSZ196556:NSZ196558 OCV196556:OCV196558 OMR196556:OMR196558 OWN196556:OWN196558 PGJ196556:PGJ196558 PQF196556:PQF196558 QAB196556:QAB196558 QJX196556:QJX196558 QTT196556:QTT196558 RDP196556:RDP196558 RNL196556:RNL196558 RXH196556:RXH196558 SHD196556:SHD196558 SQZ196556:SQZ196558 TAV196556:TAV196558 TKR196556:TKR196558 TUN196556:TUN196558 UEJ196556:UEJ196558 UOF196556:UOF196558 UYB196556:UYB196558 VHX196556:VHX196558 VRT196556:VRT196558 WBP196556:WBP196558 WLL196556:WLL196558 WVH196556:WVH196558 IV262092:IV262094 SR262092:SR262094 ACN262092:ACN262094 AMJ262092:AMJ262094 AWF262092:AWF262094 BGB262092:BGB262094 BPX262092:BPX262094 BZT262092:BZT262094 CJP262092:CJP262094 CTL262092:CTL262094 DDH262092:DDH262094 DND262092:DND262094 DWZ262092:DWZ262094 EGV262092:EGV262094 EQR262092:EQR262094 FAN262092:FAN262094 FKJ262092:FKJ262094 FUF262092:FUF262094 GEB262092:GEB262094 GNX262092:GNX262094 GXT262092:GXT262094 HHP262092:HHP262094 HRL262092:HRL262094 IBH262092:IBH262094 ILD262092:ILD262094 IUZ262092:IUZ262094 JEV262092:JEV262094 JOR262092:JOR262094 JYN262092:JYN262094 KIJ262092:KIJ262094 KSF262092:KSF262094 LCB262092:LCB262094 LLX262092:LLX262094 LVT262092:LVT262094 MFP262092:MFP262094 MPL262092:MPL262094 MZH262092:MZH262094 NJD262092:NJD262094 NSZ262092:NSZ262094 OCV262092:OCV262094 OMR262092:OMR262094 OWN262092:OWN262094 PGJ262092:PGJ262094 PQF262092:PQF262094 QAB262092:QAB262094 QJX262092:QJX262094 QTT262092:QTT262094 RDP262092:RDP262094 RNL262092:RNL262094 RXH262092:RXH262094 SHD262092:SHD262094 SQZ262092:SQZ262094 TAV262092:TAV262094 TKR262092:TKR262094 TUN262092:TUN262094 UEJ262092:UEJ262094 UOF262092:UOF262094 UYB262092:UYB262094 VHX262092:VHX262094 VRT262092:VRT262094 WBP262092:WBP262094 WLL262092:WLL262094 WVH262092:WVH262094 IV327628:IV327630 SR327628:SR327630 ACN327628:ACN327630 AMJ327628:AMJ327630 AWF327628:AWF327630 BGB327628:BGB327630 BPX327628:BPX327630 BZT327628:BZT327630 CJP327628:CJP327630 CTL327628:CTL327630 DDH327628:DDH327630 DND327628:DND327630 DWZ327628:DWZ327630 EGV327628:EGV327630 EQR327628:EQR327630 FAN327628:FAN327630 FKJ327628:FKJ327630 FUF327628:FUF327630 GEB327628:GEB327630 GNX327628:GNX327630 GXT327628:GXT327630 HHP327628:HHP327630 HRL327628:HRL327630 IBH327628:IBH327630 ILD327628:ILD327630 IUZ327628:IUZ327630 JEV327628:JEV327630 JOR327628:JOR327630 JYN327628:JYN327630 KIJ327628:KIJ327630 KSF327628:KSF327630 LCB327628:LCB327630 LLX327628:LLX327630 LVT327628:LVT327630 MFP327628:MFP327630 MPL327628:MPL327630 MZH327628:MZH327630 NJD327628:NJD327630 NSZ327628:NSZ327630 OCV327628:OCV327630 OMR327628:OMR327630 OWN327628:OWN327630 PGJ327628:PGJ327630 PQF327628:PQF327630 QAB327628:QAB327630 QJX327628:QJX327630 QTT327628:QTT327630 RDP327628:RDP327630 RNL327628:RNL327630 RXH327628:RXH327630 SHD327628:SHD327630 SQZ327628:SQZ327630 TAV327628:TAV327630 TKR327628:TKR327630 TUN327628:TUN327630 UEJ327628:UEJ327630 UOF327628:UOF327630 UYB327628:UYB327630 VHX327628:VHX327630 VRT327628:VRT327630 WBP327628:WBP327630 WLL327628:WLL327630 WVH327628:WVH327630 IV393164:IV393166 SR393164:SR393166 ACN393164:ACN393166 AMJ393164:AMJ393166 AWF393164:AWF393166 BGB393164:BGB393166 BPX393164:BPX393166 BZT393164:BZT393166 CJP393164:CJP393166 CTL393164:CTL393166 DDH393164:DDH393166 DND393164:DND393166 DWZ393164:DWZ393166 EGV393164:EGV393166 EQR393164:EQR393166 FAN393164:FAN393166 FKJ393164:FKJ393166 FUF393164:FUF393166 GEB393164:GEB393166 GNX393164:GNX393166 GXT393164:GXT393166 HHP393164:HHP393166 HRL393164:HRL393166 IBH393164:IBH393166 ILD393164:ILD393166 IUZ393164:IUZ393166 JEV393164:JEV393166 JOR393164:JOR393166 JYN393164:JYN393166 KIJ393164:KIJ393166 KSF393164:KSF393166 LCB393164:LCB393166 LLX393164:LLX393166 LVT393164:LVT393166 MFP393164:MFP393166 MPL393164:MPL393166 MZH393164:MZH393166 NJD393164:NJD393166 NSZ393164:NSZ393166 OCV393164:OCV393166 OMR393164:OMR393166 OWN393164:OWN393166 PGJ393164:PGJ393166 PQF393164:PQF393166 QAB393164:QAB393166 QJX393164:QJX393166 QTT393164:QTT393166 RDP393164:RDP393166 RNL393164:RNL393166 RXH393164:RXH393166 SHD393164:SHD393166 SQZ393164:SQZ393166 TAV393164:TAV393166 TKR393164:TKR393166 TUN393164:TUN393166 UEJ393164:UEJ393166 UOF393164:UOF393166 UYB393164:UYB393166 VHX393164:VHX393166 VRT393164:VRT393166 WBP393164:WBP393166 WLL393164:WLL393166 WVH393164:WVH393166 IV458700:IV458702 SR458700:SR458702 ACN458700:ACN458702 AMJ458700:AMJ458702 AWF458700:AWF458702 BGB458700:BGB458702 BPX458700:BPX458702 BZT458700:BZT458702 CJP458700:CJP458702 CTL458700:CTL458702 DDH458700:DDH458702 DND458700:DND458702 DWZ458700:DWZ458702 EGV458700:EGV458702 EQR458700:EQR458702 FAN458700:FAN458702 FKJ458700:FKJ458702 FUF458700:FUF458702 GEB458700:GEB458702 GNX458700:GNX458702 GXT458700:GXT458702 HHP458700:HHP458702 HRL458700:HRL458702 IBH458700:IBH458702 ILD458700:ILD458702 IUZ458700:IUZ458702 JEV458700:JEV458702 JOR458700:JOR458702 JYN458700:JYN458702 KIJ458700:KIJ458702 KSF458700:KSF458702 LCB458700:LCB458702 LLX458700:LLX458702 LVT458700:LVT458702 MFP458700:MFP458702 MPL458700:MPL458702 MZH458700:MZH458702 NJD458700:NJD458702 NSZ458700:NSZ458702 OCV458700:OCV458702 OMR458700:OMR458702 OWN458700:OWN458702 PGJ458700:PGJ458702 PQF458700:PQF458702 QAB458700:QAB458702 QJX458700:QJX458702 QTT458700:QTT458702 RDP458700:RDP458702 RNL458700:RNL458702 RXH458700:RXH458702 SHD458700:SHD458702 SQZ458700:SQZ458702 TAV458700:TAV458702 TKR458700:TKR458702 TUN458700:TUN458702 UEJ458700:UEJ458702 UOF458700:UOF458702 UYB458700:UYB458702 VHX458700:VHX458702 VRT458700:VRT458702 WBP458700:WBP458702 WLL458700:WLL458702 WVH458700:WVH458702 IV524236:IV524238 SR524236:SR524238 ACN524236:ACN524238 AMJ524236:AMJ524238 AWF524236:AWF524238 BGB524236:BGB524238 BPX524236:BPX524238 BZT524236:BZT524238 CJP524236:CJP524238 CTL524236:CTL524238 DDH524236:DDH524238 DND524236:DND524238 DWZ524236:DWZ524238 EGV524236:EGV524238 EQR524236:EQR524238 FAN524236:FAN524238 FKJ524236:FKJ524238 FUF524236:FUF524238 GEB524236:GEB524238 GNX524236:GNX524238 GXT524236:GXT524238 HHP524236:HHP524238 HRL524236:HRL524238 IBH524236:IBH524238 ILD524236:ILD524238 IUZ524236:IUZ524238 JEV524236:JEV524238 JOR524236:JOR524238 JYN524236:JYN524238 KIJ524236:KIJ524238 KSF524236:KSF524238 LCB524236:LCB524238 LLX524236:LLX524238 LVT524236:LVT524238 MFP524236:MFP524238 MPL524236:MPL524238 MZH524236:MZH524238 NJD524236:NJD524238 NSZ524236:NSZ524238 OCV524236:OCV524238 OMR524236:OMR524238 OWN524236:OWN524238 PGJ524236:PGJ524238 PQF524236:PQF524238 QAB524236:QAB524238 QJX524236:QJX524238 QTT524236:QTT524238 RDP524236:RDP524238 RNL524236:RNL524238 RXH524236:RXH524238 SHD524236:SHD524238 SQZ524236:SQZ524238 TAV524236:TAV524238 TKR524236:TKR524238 TUN524236:TUN524238 UEJ524236:UEJ524238 UOF524236:UOF524238 UYB524236:UYB524238 VHX524236:VHX524238 VRT524236:VRT524238 WBP524236:WBP524238 WLL524236:WLL524238 WVH524236:WVH524238 IV589772:IV589774 SR589772:SR589774 ACN589772:ACN589774 AMJ589772:AMJ589774 AWF589772:AWF589774 BGB589772:BGB589774 BPX589772:BPX589774 BZT589772:BZT589774 CJP589772:CJP589774 CTL589772:CTL589774 DDH589772:DDH589774 DND589772:DND589774 DWZ589772:DWZ589774 EGV589772:EGV589774 EQR589772:EQR589774 FAN589772:FAN589774 FKJ589772:FKJ589774 FUF589772:FUF589774 GEB589772:GEB589774 GNX589772:GNX589774 GXT589772:GXT589774 HHP589772:HHP589774 HRL589772:HRL589774 IBH589772:IBH589774 ILD589772:ILD589774 IUZ589772:IUZ589774 JEV589772:JEV589774 JOR589772:JOR589774 JYN589772:JYN589774 KIJ589772:KIJ589774 KSF589772:KSF589774 LCB589772:LCB589774 LLX589772:LLX589774 LVT589772:LVT589774 MFP589772:MFP589774 MPL589772:MPL589774 MZH589772:MZH589774 NJD589772:NJD589774 NSZ589772:NSZ589774 OCV589772:OCV589774 OMR589772:OMR589774 OWN589772:OWN589774 PGJ589772:PGJ589774 PQF589772:PQF589774 QAB589772:QAB589774 QJX589772:QJX589774 QTT589772:QTT589774 RDP589772:RDP589774 RNL589772:RNL589774 RXH589772:RXH589774 SHD589772:SHD589774 SQZ589772:SQZ589774 TAV589772:TAV589774 TKR589772:TKR589774 TUN589772:TUN589774 UEJ589772:UEJ589774 UOF589772:UOF589774 UYB589772:UYB589774 VHX589772:VHX589774 VRT589772:VRT589774 WBP589772:WBP589774 WLL589772:WLL589774 WVH589772:WVH589774 IV655308:IV655310 SR655308:SR655310 ACN655308:ACN655310 AMJ655308:AMJ655310 AWF655308:AWF655310 BGB655308:BGB655310 BPX655308:BPX655310 BZT655308:BZT655310 CJP655308:CJP655310 CTL655308:CTL655310 DDH655308:DDH655310 DND655308:DND655310 DWZ655308:DWZ655310 EGV655308:EGV655310 EQR655308:EQR655310 FAN655308:FAN655310 FKJ655308:FKJ655310 FUF655308:FUF655310 GEB655308:GEB655310 GNX655308:GNX655310 GXT655308:GXT655310 HHP655308:HHP655310 HRL655308:HRL655310 IBH655308:IBH655310 ILD655308:ILD655310 IUZ655308:IUZ655310 JEV655308:JEV655310 JOR655308:JOR655310 JYN655308:JYN655310 KIJ655308:KIJ655310 KSF655308:KSF655310 LCB655308:LCB655310 LLX655308:LLX655310 LVT655308:LVT655310 MFP655308:MFP655310 MPL655308:MPL655310 MZH655308:MZH655310 NJD655308:NJD655310 NSZ655308:NSZ655310 OCV655308:OCV655310 OMR655308:OMR655310 OWN655308:OWN655310 PGJ655308:PGJ655310 PQF655308:PQF655310 QAB655308:QAB655310 QJX655308:QJX655310 QTT655308:QTT655310 RDP655308:RDP655310 RNL655308:RNL655310 RXH655308:RXH655310 SHD655308:SHD655310 SQZ655308:SQZ655310 TAV655308:TAV655310 TKR655308:TKR655310 TUN655308:TUN655310 UEJ655308:UEJ655310 UOF655308:UOF655310 UYB655308:UYB655310 VHX655308:VHX655310 VRT655308:VRT655310 WBP655308:WBP655310 WLL655308:WLL655310 WVH655308:WVH655310 IV720844:IV720846 SR720844:SR720846 ACN720844:ACN720846 AMJ720844:AMJ720846 AWF720844:AWF720846 BGB720844:BGB720846 BPX720844:BPX720846 BZT720844:BZT720846 CJP720844:CJP720846 CTL720844:CTL720846 DDH720844:DDH720846 DND720844:DND720846 DWZ720844:DWZ720846 EGV720844:EGV720846 EQR720844:EQR720846 FAN720844:FAN720846 FKJ720844:FKJ720846 FUF720844:FUF720846 GEB720844:GEB720846 GNX720844:GNX720846 GXT720844:GXT720846 HHP720844:HHP720846 HRL720844:HRL720846 IBH720844:IBH720846 ILD720844:ILD720846 IUZ720844:IUZ720846 JEV720844:JEV720846 JOR720844:JOR720846 JYN720844:JYN720846 KIJ720844:KIJ720846 KSF720844:KSF720846 LCB720844:LCB720846 LLX720844:LLX720846 LVT720844:LVT720846 MFP720844:MFP720846 MPL720844:MPL720846 MZH720844:MZH720846 NJD720844:NJD720846 NSZ720844:NSZ720846 OCV720844:OCV720846 OMR720844:OMR720846 OWN720844:OWN720846 PGJ720844:PGJ720846 PQF720844:PQF720846 QAB720844:QAB720846 QJX720844:QJX720846 QTT720844:QTT720846 RDP720844:RDP720846 RNL720844:RNL720846 RXH720844:RXH720846 SHD720844:SHD720846 SQZ720844:SQZ720846 TAV720844:TAV720846 TKR720844:TKR720846 TUN720844:TUN720846 UEJ720844:UEJ720846 UOF720844:UOF720846 UYB720844:UYB720846 VHX720844:VHX720846 VRT720844:VRT720846 WBP720844:WBP720846 WLL720844:WLL720846 WVH720844:WVH720846 IV786380:IV786382 SR786380:SR786382 ACN786380:ACN786382 AMJ786380:AMJ786382 AWF786380:AWF786382 BGB786380:BGB786382 BPX786380:BPX786382 BZT786380:BZT786382 CJP786380:CJP786382 CTL786380:CTL786382 DDH786380:DDH786382 DND786380:DND786382 DWZ786380:DWZ786382 EGV786380:EGV786382 EQR786380:EQR786382 FAN786380:FAN786382 FKJ786380:FKJ786382 FUF786380:FUF786382 GEB786380:GEB786382 GNX786380:GNX786382 GXT786380:GXT786382 HHP786380:HHP786382 HRL786380:HRL786382 IBH786380:IBH786382 ILD786380:ILD786382 IUZ786380:IUZ786382 JEV786380:JEV786382 JOR786380:JOR786382 JYN786380:JYN786382 KIJ786380:KIJ786382 KSF786380:KSF786382 LCB786380:LCB786382 LLX786380:LLX786382 LVT786380:LVT786382 MFP786380:MFP786382 MPL786380:MPL786382 MZH786380:MZH786382 NJD786380:NJD786382 NSZ786380:NSZ786382 OCV786380:OCV786382 OMR786380:OMR786382 OWN786380:OWN786382 PGJ786380:PGJ786382 PQF786380:PQF786382 QAB786380:QAB786382 QJX786380:QJX786382 QTT786380:QTT786382 RDP786380:RDP786382 RNL786380:RNL786382 RXH786380:RXH786382 SHD786380:SHD786382 SQZ786380:SQZ786382 TAV786380:TAV786382 TKR786380:TKR786382 TUN786380:TUN786382 UEJ786380:UEJ786382 UOF786380:UOF786382 UYB786380:UYB786382 VHX786380:VHX786382 VRT786380:VRT786382 WBP786380:WBP786382 WLL786380:WLL786382 WVH786380:WVH786382 IV851916:IV851918 SR851916:SR851918 ACN851916:ACN851918 AMJ851916:AMJ851918 AWF851916:AWF851918 BGB851916:BGB851918 BPX851916:BPX851918 BZT851916:BZT851918 CJP851916:CJP851918 CTL851916:CTL851918 DDH851916:DDH851918 DND851916:DND851918 DWZ851916:DWZ851918 EGV851916:EGV851918 EQR851916:EQR851918 FAN851916:FAN851918 FKJ851916:FKJ851918 FUF851916:FUF851918 GEB851916:GEB851918 GNX851916:GNX851918 GXT851916:GXT851918 HHP851916:HHP851918 HRL851916:HRL851918 IBH851916:IBH851918 ILD851916:ILD851918 IUZ851916:IUZ851918 JEV851916:JEV851918 JOR851916:JOR851918 JYN851916:JYN851918 KIJ851916:KIJ851918 KSF851916:KSF851918 LCB851916:LCB851918 LLX851916:LLX851918 LVT851916:LVT851918 MFP851916:MFP851918 MPL851916:MPL851918 MZH851916:MZH851918 NJD851916:NJD851918 NSZ851916:NSZ851918 OCV851916:OCV851918 OMR851916:OMR851918 OWN851916:OWN851918 PGJ851916:PGJ851918 PQF851916:PQF851918 QAB851916:QAB851918 QJX851916:QJX851918 QTT851916:QTT851918 RDP851916:RDP851918 RNL851916:RNL851918 RXH851916:RXH851918 SHD851916:SHD851918 SQZ851916:SQZ851918 TAV851916:TAV851918 TKR851916:TKR851918 TUN851916:TUN851918 UEJ851916:UEJ851918 UOF851916:UOF851918 UYB851916:UYB851918 VHX851916:VHX851918 VRT851916:VRT851918 WBP851916:WBP851918 WLL851916:WLL851918 WVH851916:WVH851918 IV917452:IV917454 SR917452:SR917454 ACN917452:ACN917454 AMJ917452:AMJ917454 AWF917452:AWF917454 BGB917452:BGB917454 BPX917452:BPX917454 BZT917452:BZT917454 CJP917452:CJP917454 CTL917452:CTL917454 DDH917452:DDH917454 DND917452:DND917454 DWZ917452:DWZ917454 EGV917452:EGV917454 EQR917452:EQR917454 FAN917452:FAN917454 FKJ917452:FKJ917454 FUF917452:FUF917454 GEB917452:GEB917454 GNX917452:GNX917454 GXT917452:GXT917454 HHP917452:HHP917454 HRL917452:HRL917454 IBH917452:IBH917454 ILD917452:ILD917454 IUZ917452:IUZ917454 JEV917452:JEV917454 JOR917452:JOR917454 JYN917452:JYN917454 KIJ917452:KIJ917454 KSF917452:KSF917454 LCB917452:LCB917454 LLX917452:LLX917454 LVT917452:LVT917454 MFP917452:MFP917454 MPL917452:MPL917454 MZH917452:MZH917454 NJD917452:NJD917454 NSZ917452:NSZ917454 OCV917452:OCV917454 OMR917452:OMR917454 OWN917452:OWN917454 PGJ917452:PGJ917454 PQF917452:PQF917454 QAB917452:QAB917454 QJX917452:QJX917454 QTT917452:QTT917454 RDP917452:RDP917454 RNL917452:RNL917454 RXH917452:RXH917454 SHD917452:SHD917454 SQZ917452:SQZ917454 TAV917452:TAV917454 TKR917452:TKR917454 TUN917452:TUN917454 UEJ917452:UEJ917454 UOF917452:UOF917454 UYB917452:UYB917454 VHX917452:VHX917454 VRT917452:VRT917454 WBP917452:WBP917454 WLL917452:WLL917454 WVH917452:WVH917454 IV982988:IV982990 SR982988:SR982990 ACN982988:ACN982990 AMJ982988:AMJ982990 AWF982988:AWF982990 BGB982988:BGB982990 BPX982988:BPX982990 BZT982988:BZT982990 CJP982988:CJP982990 CTL982988:CTL982990 DDH982988:DDH982990 DND982988:DND982990 DWZ982988:DWZ982990 EGV982988:EGV982990 EQR982988:EQR982990 FAN982988:FAN982990 FKJ982988:FKJ982990 FUF982988:FUF982990 GEB982988:GEB982990 GNX982988:GNX982990 GXT982988:GXT982990 HHP982988:HHP982990 HRL982988:HRL982990 IBH982988:IBH982990 ILD982988:ILD982990 IUZ982988:IUZ982990 JEV982988:JEV982990 JOR982988:JOR982990 JYN982988:JYN982990 KIJ982988:KIJ982990 KSF982988:KSF982990 LCB982988:LCB982990 LLX982988:LLX982990 LVT982988:LVT982990 MFP982988:MFP982990 MPL982988:MPL982990 MZH982988:MZH982990 NJD982988:NJD982990 NSZ982988:NSZ982990 OCV982988:OCV982990 OMR982988:OMR982990 OWN982988:OWN982990 PGJ982988:PGJ982990 PQF982988:PQF982990 QAB982988:QAB982990 QJX982988:QJX982990 QTT982988:QTT982990 RDP982988:RDP982990 RNL982988:RNL982990 RXH982988:RXH982990 SHD982988:SHD982990 SQZ982988:SQZ982990 TAV982988:TAV982990 TKR982988:TKR982990 TUN982988:TUN982990 UEJ982988:UEJ982990 UOF982988:UOF982990 UYB982988:UYB982990 VHX982988:VHX982990 VRT982988:VRT982990 WBP982988:WBP982990 WLL982988:WLL982990 WVH982988:WVH982990" xr:uid="{00000000-0002-0000-0500-000000000000}">
      <formula1>#REF!</formula1>
    </dataValidation>
    <dataValidation type="list" allowBlank="1" showInputMessage="1" showErrorMessage="1" sqref="WVH983000:WVH983003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IY65495:IY65498 SU65495:SU65498 ACQ65495:ACQ65498 AMM65495:AMM65498 AWI65495:AWI65498 BGE65495:BGE65498 BQA65495:BQA65498 BZW65495:BZW65498 CJS65495:CJS65498 CTO65495:CTO65498 DDK65495:DDK65498 DNG65495:DNG65498 DXC65495:DXC65498 EGY65495:EGY65498 EQU65495:EQU65498 FAQ65495:FAQ65498 FKM65495:FKM65498 FUI65495:FUI65498 GEE65495:GEE65498 GOA65495:GOA65498 GXW65495:GXW65498 HHS65495:HHS65498 HRO65495:HRO65498 IBK65495:IBK65498 ILG65495:ILG65498 IVC65495:IVC65498 JEY65495:JEY65498 JOU65495:JOU65498 JYQ65495:JYQ65498 KIM65495:KIM65498 KSI65495:KSI65498 LCE65495:LCE65498 LMA65495:LMA65498 LVW65495:LVW65498 MFS65495:MFS65498 MPO65495:MPO65498 MZK65495:MZK65498 NJG65495:NJG65498 NTC65495:NTC65498 OCY65495:OCY65498 OMU65495:OMU65498 OWQ65495:OWQ65498 PGM65495:PGM65498 PQI65495:PQI65498 QAE65495:QAE65498 QKA65495:QKA65498 QTW65495:QTW65498 RDS65495:RDS65498 RNO65495:RNO65498 RXK65495:RXK65498 SHG65495:SHG65498 SRC65495:SRC65498 TAY65495:TAY65498 TKU65495:TKU65498 TUQ65495:TUQ65498 UEM65495:UEM65498 UOI65495:UOI65498 UYE65495:UYE65498 VIA65495:VIA65498 VRW65495:VRW65498 WBS65495:WBS65498 WLO65495:WLO65498 WVK65495:WVK65498 IY131031:IY131034 SU131031:SU131034 ACQ131031:ACQ131034 AMM131031:AMM131034 AWI131031:AWI131034 BGE131031:BGE131034 BQA131031:BQA131034 BZW131031:BZW131034 CJS131031:CJS131034 CTO131031:CTO131034 DDK131031:DDK131034 DNG131031:DNG131034 DXC131031:DXC131034 EGY131031:EGY131034 EQU131031:EQU131034 FAQ131031:FAQ131034 FKM131031:FKM131034 FUI131031:FUI131034 GEE131031:GEE131034 GOA131031:GOA131034 GXW131031:GXW131034 HHS131031:HHS131034 HRO131031:HRO131034 IBK131031:IBK131034 ILG131031:ILG131034 IVC131031:IVC131034 JEY131031:JEY131034 JOU131031:JOU131034 JYQ131031:JYQ131034 KIM131031:KIM131034 KSI131031:KSI131034 LCE131031:LCE131034 LMA131031:LMA131034 LVW131031:LVW131034 MFS131031:MFS131034 MPO131031:MPO131034 MZK131031:MZK131034 NJG131031:NJG131034 NTC131031:NTC131034 OCY131031:OCY131034 OMU131031:OMU131034 OWQ131031:OWQ131034 PGM131031:PGM131034 PQI131031:PQI131034 QAE131031:QAE131034 QKA131031:QKA131034 QTW131031:QTW131034 RDS131031:RDS131034 RNO131031:RNO131034 RXK131031:RXK131034 SHG131031:SHG131034 SRC131031:SRC131034 TAY131031:TAY131034 TKU131031:TKU131034 TUQ131031:TUQ131034 UEM131031:UEM131034 UOI131031:UOI131034 UYE131031:UYE131034 VIA131031:VIA131034 VRW131031:VRW131034 WBS131031:WBS131034 WLO131031:WLO131034 WVK131031:WVK131034 IY196567:IY196570 SU196567:SU196570 ACQ196567:ACQ196570 AMM196567:AMM196570 AWI196567:AWI196570 BGE196567:BGE196570 BQA196567:BQA196570 BZW196567:BZW196570 CJS196567:CJS196570 CTO196567:CTO196570 DDK196567:DDK196570 DNG196567:DNG196570 DXC196567:DXC196570 EGY196567:EGY196570 EQU196567:EQU196570 FAQ196567:FAQ196570 FKM196567:FKM196570 FUI196567:FUI196570 GEE196567:GEE196570 GOA196567:GOA196570 GXW196567:GXW196570 HHS196567:HHS196570 HRO196567:HRO196570 IBK196567:IBK196570 ILG196567:ILG196570 IVC196567:IVC196570 JEY196567:JEY196570 JOU196567:JOU196570 JYQ196567:JYQ196570 KIM196567:KIM196570 KSI196567:KSI196570 LCE196567:LCE196570 LMA196567:LMA196570 LVW196567:LVW196570 MFS196567:MFS196570 MPO196567:MPO196570 MZK196567:MZK196570 NJG196567:NJG196570 NTC196567:NTC196570 OCY196567:OCY196570 OMU196567:OMU196570 OWQ196567:OWQ196570 PGM196567:PGM196570 PQI196567:PQI196570 QAE196567:QAE196570 QKA196567:QKA196570 QTW196567:QTW196570 RDS196567:RDS196570 RNO196567:RNO196570 RXK196567:RXK196570 SHG196567:SHG196570 SRC196567:SRC196570 TAY196567:TAY196570 TKU196567:TKU196570 TUQ196567:TUQ196570 UEM196567:UEM196570 UOI196567:UOI196570 UYE196567:UYE196570 VIA196567:VIA196570 VRW196567:VRW196570 WBS196567:WBS196570 WLO196567:WLO196570 WVK196567:WVK196570 IY262103:IY262106 SU262103:SU262106 ACQ262103:ACQ262106 AMM262103:AMM262106 AWI262103:AWI262106 BGE262103:BGE262106 BQA262103:BQA262106 BZW262103:BZW262106 CJS262103:CJS262106 CTO262103:CTO262106 DDK262103:DDK262106 DNG262103:DNG262106 DXC262103:DXC262106 EGY262103:EGY262106 EQU262103:EQU262106 FAQ262103:FAQ262106 FKM262103:FKM262106 FUI262103:FUI262106 GEE262103:GEE262106 GOA262103:GOA262106 GXW262103:GXW262106 HHS262103:HHS262106 HRO262103:HRO262106 IBK262103:IBK262106 ILG262103:ILG262106 IVC262103:IVC262106 JEY262103:JEY262106 JOU262103:JOU262106 JYQ262103:JYQ262106 KIM262103:KIM262106 KSI262103:KSI262106 LCE262103:LCE262106 LMA262103:LMA262106 LVW262103:LVW262106 MFS262103:MFS262106 MPO262103:MPO262106 MZK262103:MZK262106 NJG262103:NJG262106 NTC262103:NTC262106 OCY262103:OCY262106 OMU262103:OMU262106 OWQ262103:OWQ262106 PGM262103:PGM262106 PQI262103:PQI262106 QAE262103:QAE262106 QKA262103:QKA262106 QTW262103:QTW262106 RDS262103:RDS262106 RNO262103:RNO262106 RXK262103:RXK262106 SHG262103:SHG262106 SRC262103:SRC262106 TAY262103:TAY262106 TKU262103:TKU262106 TUQ262103:TUQ262106 UEM262103:UEM262106 UOI262103:UOI262106 UYE262103:UYE262106 VIA262103:VIA262106 VRW262103:VRW262106 WBS262103:WBS262106 WLO262103:WLO262106 WVK262103:WVK262106 IY327639:IY327642 SU327639:SU327642 ACQ327639:ACQ327642 AMM327639:AMM327642 AWI327639:AWI327642 BGE327639:BGE327642 BQA327639:BQA327642 BZW327639:BZW327642 CJS327639:CJS327642 CTO327639:CTO327642 DDK327639:DDK327642 DNG327639:DNG327642 DXC327639:DXC327642 EGY327639:EGY327642 EQU327639:EQU327642 FAQ327639:FAQ327642 FKM327639:FKM327642 FUI327639:FUI327642 GEE327639:GEE327642 GOA327639:GOA327642 GXW327639:GXW327642 HHS327639:HHS327642 HRO327639:HRO327642 IBK327639:IBK327642 ILG327639:ILG327642 IVC327639:IVC327642 JEY327639:JEY327642 JOU327639:JOU327642 JYQ327639:JYQ327642 KIM327639:KIM327642 KSI327639:KSI327642 LCE327639:LCE327642 LMA327639:LMA327642 LVW327639:LVW327642 MFS327639:MFS327642 MPO327639:MPO327642 MZK327639:MZK327642 NJG327639:NJG327642 NTC327639:NTC327642 OCY327639:OCY327642 OMU327639:OMU327642 OWQ327639:OWQ327642 PGM327639:PGM327642 PQI327639:PQI327642 QAE327639:QAE327642 QKA327639:QKA327642 QTW327639:QTW327642 RDS327639:RDS327642 RNO327639:RNO327642 RXK327639:RXK327642 SHG327639:SHG327642 SRC327639:SRC327642 TAY327639:TAY327642 TKU327639:TKU327642 TUQ327639:TUQ327642 UEM327639:UEM327642 UOI327639:UOI327642 UYE327639:UYE327642 VIA327639:VIA327642 VRW327639:VRW327642 WBS327639:WBS327642 WLO327639:WLO327642 WVK327639:WVK327642 IY393175:IY393178 SU393175:SU393178 ACQ393175:ACQ393178 AMM393175:AMM393178 AWI393175:AWI393178 BGE393175:BGE393178 BQA393175:BQA393178 BZW393175:BZW393178 CJS393175:CJS393178 CTO393175:CTO393178 DDK393175:DDK393178 DNG393175:DNG393178 DXC393175:DXC393178 EGY393175:EGY393178 EQU393175:EQU393178 FAQ393175:FAQ393178 FKM393175:FKM393178 FUI393175:FUI393178 GEE393175:GEE393178 GOA393175:GOA393178 GXW393175:GXW393178 HHS393175:HHS393178 HRO393175:HRO393178 IBK393175:IBK393178 ILG393175:ILG393178 IVC393175:IVC393178 JEY393175:JEY393178 JOU393175:JOU393178 JYQ393175:JYQ393178 KIM393175:KIM393178 KSI393175:KSI393178 LCE393175:LCE393178 LMA393175:LMA393178 LVW393175:LVW393178 MFS393175:MFS393178 MPO393175:MPO393178 MZK393175:MZK393178 NJG393175:NJG393178 NTC393175:NTC393178 OCY393175:OCY393178 OMU393175:OMU393178 OWQ393175:OWQ393178 PGM393175:PGM393178 PQI393175:PQI393178 QAE393175:QAE393178 QKA393175:QKA393178 QTW393175:QTW393178 RDS393175:RDS393178 RNO393175:RNO393178 RXK393175:RXK393178 SHG393175:SHG393178 SRC393175:SRC393178 TAY393175:TAY393178 TKU393175:TKU393178 TUQ393175:TUQ393178 UEM393175:UEM393178 UOI393175:UOI393178 UYE393175:UYE393178 VIA393175:VIA393178 VRW393175:VRW393178 WBS393175:WBS393178 WLO393175:WLO393178 WVK393175:WVK393178 IY458711:IY458714 SU458711:SU458714 ACQ458711:ACQ458714 AMM458711:AMM458714 AWI458711:AWI458714 BGE458711:BGE458714 BQA458711:BQA458714 BZW458711:BZW458714 CJS458711:CJS458714 CTO458711:CTO458714 DDK458711:DDK458714 DNG458711:DNG458714 DXC458711:DXC458714 EGY458711:EGY458714 EQU458711:EQU458714 FAQ458711:FAQ458714 FKM458711:FKM458714 FUI458711:FUI458714 GEE458711:GEE458714 GOA458711:GOA458714 GXW458711:GXW458714 HHS458711:HHS458714 HRO458711:HRO458714 IBK458711:IBK458714 ILG458711:ILG458714 IVC458711:IVC458714 JEY458711:JEY458714 JOU458711:JOU458714 JYQ458711:JYQ458714 KIM458711:KIM458714 KSI458711:KSI458714 LCE458711:LCE458714 LMA458711:LMA458714 LVW458711:LVW458714 MFS458711:MFS458714 MPO458711:MPO458714 MZK458711:MZK458714 NJG458711:NJG458714 NTC458711:NTC458714 OCY458711:OCY458714 OMU458711:OMU458714 OWQ458711:OWQ458714 PGM458711:PGM458714 PQI458711:PQI458714 QAE458711:QAE458714 QKA458711:QKA458714 QTW458711:QTW458714 RDS458711:RDS458714 RNO458711:RNO458714 RXK458711:RXK458714 SHG458711:SHG458714 SRC458711:SRC458714 TAY458711:TAY458714 TKU458711:TKU458714 TUQ458711:TUQ458714 UEM458711:UEM458714 UOI458711:UOI458714 UYE458711:UYE458714 VIA458711:VIA458714 VRW458711:VRW458714 WBS458711:WBS458714 WLO458711:WLO458714 WVK458711:WVK458714 IY524247:IY524250 SU524247:SU524250 ACQ524247:ACQ524250 AMM524247:AMM524250 AWI524247:AWI524250 BGE524247:BGE524250 BQA524247:BQA524250 BZW524247:BZW524250 CJS524247:CJS524250 CTO524247:CTO524250 DDK524247:DDK524250 DNG524247:DNG524250 DXC524247:DXC524250 EGY524247:EGY524250 EQU524247:EQU524250 FAQ524247:FAQ524250 FKM524247:FKM524250 FUI524247:FUI524250 GEE524247:GEE524250 GOA524247:GOA524250 GXW524247:GXW524250 HHS524247:HHS524250 HRO524247:HRO524250 IBK524247:IBK524250 ILG524247:ILG524250 IVC524247:IVC524250 JEY524247:JEY524250 JOU524247:JOU524250 JYQ524247:JYQ524250 KIM524247:KIM524250 KSI524247:KSI524250 LCE524247:LCE524250 LMA524247:LMA524250 LVW524247:LVW524250 MFS524247:MFS524250 MPO524247:MPO524250 MZK524247:MZK524250 NJG524247:NJG524250 NTC524247:NTC524250 OCY524247:OCY524250 OMU524247:OMU524250 OWQ524247:OWQ524250 PGM524247:PGM524250 PQI524247:PQI524250 QAE524247:QAE524250 QKA524247:QKA524250 QTW524247:QTW524250 RDS524247:RDS524250 RNO524247:RNO524250 RXK524247:RXK524250 SHG524247:SHG524250 SRC524247:SRC524250 TAY524247:TAY524250 TKU524247:TKU524250 TUQ524247:TUQ524250 UEM524247:UEM524250 UOI524247:UOI524250 UYE524247:UYE524250 VIA524247:VIA524250 VRW524247:VRW524250 WBS524247:WBS524250 WLO524247:WLO524250 WVK524247:WVK524250 IY589783:IY589786 SU589783:SU589786 ACQ589783:ACQ589786 AMM589783:AMM589786 AWI589783:AWI589786 BGE589783:BGE589786 BQA589783:BQA589786 BZW589783:BZW589786 CJS589783:CJS589786 CTO589783:CTO589786 DDK589783:DDK589786 DNG589783:DNG589786 DXC589783:DXC589786 EGY589783:EGY589786 EQU589783:EQU589786 FAQ589783:FAQ589786 FKM589783:FKM589786 FUI589783:FUI589786 GEE589783:GEE589786 GOA589783:GOA589786 GXW589783:GXW589786 HHS589783:HHS589786 HRO589783:HRO589786 IBK589783:IBK589786 ILG589783:ILG589786 IVC589783:IVC589786 JEY589783:JEY589786 JOU589783:JOU589786 JYQ589783:JYQ589786 KIM589783:KIM589786 KSI589783:KSI589786 LCE589783:LCE589786 LMA589783:LMA589786 LVW589783:LVW589786 MFS589783:MFS589786 MPO589783:MPO589786 MZK589783:MZK589786 NJG589783:NJG589786 NTC589783:NTC589786 OCY589783:OCY589786 OMU589783:OMU589786 OWQ589783:OWQ589786 PGM589783:PGM589786 PQI589783:PQI589786 QAE589783:QAE589786 QKA589783:QKA589786 QTW589783:QTW589786 RDS589783:RDS589786 RNO589783:RNO589786 RXK589783:RXK589786 SHG589783:SHG589786 SRC589783:SRC589786 TAY589783:TAY589786 TKU589783:TKU589786 TUQ589783:TUQ589786 UEM589783:UEM589786 UOI589783:UOI589786 UYE589783:UYE589786 VIA589783:VIA589786 VRW589783:VRW589786 WBS589783:WBS589786 WLO589783:WLO589786 WVK589783:WVK589786 IY655319:IY655322 SU655319:SU655322 ACQ655319:ACQ655322 AMM655319:AMM655322 AWI655319:AWI655322 BGE655319:BGE655322 BQA655319:BQA655322 BZW655319:BZW655322 CJS655319:CJS655322 CTO655319:CTO655322 DDK655319:DDK655322 DNG655319:DNG655322 DXC655319:DXC655322 EGY655319:EGY655322 EQU655319:EQU655322 FAQ655319:FAQ655322 FKM655319:FKM655322 FUI655319:FUI655322 GEE655319:GEE655322 GOA655319:GOA655322 GXW655319:GXW655322 HHS655319:HHS655322 HRO655319:HRO655322 IBK655319:IBK655322 ILG655319:ILG655322 IVC655319:IVC655322 JEY655319:JEY655322 JOU655319:JOU655322 JYQ655319:JYQ655322 KIM655319:KIM655322 KSI655319:KSI655322 LCE655319:LCE655322 LMA655319:LMA655322 LVW655319:LVW655322 MFS655319:MFS655322 MPO655319:MPO655322 MZK655319:MZK655322 NJG655319:NJG655322 NTC655319:NTC655322 OCY655319:OCY655322 OMU655319:OMU655322 OWQ655319:OWQ655322 PGM655319:PGM655322 PQI655319:PQI655322 QAE655319:QAE655322 QKA655319:QKA655322 QTW655319:QTW655322 RDS655319:RDS655322 RNO655319:RNO655322 RXK655319:RXK655322 SHG655319:SHG655322 SRC655319:SRC655322 TAY655319:TAY655322 TKU655319:TKU655322 TUQ655319:TUQ655322 UEM655319:UEM655322 UOI655319:UOI655322 UYE655319:UYE655322 VIA655319:VIA655322 VRW655319:VRW655322 WBS655319:WBS655322 WLO655319:WLO655322 WVK655319:WVK655322 IY720855:IY720858 SU720855:SU720858 ACQ720855:ACQ720858 AMM720855:AMM720858 AWI720855:AWI720858 BGE720855:BGE720858 BQA720855:BQA720858 BZW720855:BZW720858 CJS720855:CJS720858 CTO720855:CTO720858 DDK720855:DDK720858 DNG720855:DNG720858 DXC720855:DXC720858 EGY720855:EGY720858 EQU720855:EQU720858 FAQ720855:FAQ720858 FKM720855:FKM720858 FUI720855:FUI720858 GEE720855:GEE720858 GOA720855:GOA720858 GXW720855:GXW720858 HHS720855:HHS720858 HRO720855:HRO720858 IBK720855:IBK720858 ILG720855:ILG720858 IVC720855:IVC720858 JEY720855:JEY720858 JOU720855:JOU720858 JYQ720855:JYQ720858 KIM720855:KIM720858 KSI720855:KSI720858 LCE720855:LCE720858 LMA720855:LMA720858 LVW720855:LVW720858 MFS720855:MFS720858 MPO720855:MPO720858 MZK720855:MZK720858 NJG720855:NJG720858 NTC720855:NTC720858 OCY720855:OCY720858 OMU720855:OMU720858 OWQ720855:OWQ720858 PGM720855:PGM720858 PQI720855:PQI720858 QAE720855:QAE720858 QKA720855:QKA720858 QTW720855:QTW720858 RDS720855:RDS720858 RNO720855:RNO720858 RXK720855:RXK720858 SHG720855:SHG720858 SRC720855:SRC720858 TAY720855:TAY720858 TKU720855:TKU720858 TUQ720855:TUQ720858 UEM720855:UEM720858 UOI720855:UOI720858 UYE720855:UYE720858 VIA720855:VIA720858 VRW720855:VRW720858 WBS720855:WBS720858 WLO720855:WLO720858 WVK720855:WVK720858 IY786391:IY786394 SU786391:SU786394 ACQ786391:ACQ786394 AMM786391:AMM786394 AWI786391:AWI786394 BGE786391:BGE786394 BQA786391:BQA786394 BZW786391:BZW786394 CJS786391:CJS786394 CTO786391:CTO786394 DDK786391:DDK786394 DNG786391:DNG786394 DXC786391:DXC786394 EGY786391:EGY786394 EQU786391:EQU786394 FAQ786391:FAQ786394 FKM786391:FKM786394 FUI786391:FUI786394 GEE786391:GEE786394 GOA786391:GOA786394 GXW786391:GXW786394 HHS786391:HHS786394 HRO786391:HRO786394 IBK786391:IBK786394 ILG786391:ILG786394 IVC786391:IVC786394 JEY786391:JEY786394 JOU786391:JOU786394 JYQ786391:JYQ786394 KIM786391:KIM786394 KSI786391:KSI786394 LCE786391:LCE786394 LMA786391:LMA786394 LVW786391:LVW786394 MFS786391:MFS786394 MPO786391:MPO786394 MZK786391:MZK786394 NJG786391:NJG786394 NTC786391:NTC786394 OCY786391:OCY786394 OMU786391:OMU786394 OWQ786391:OWQ786394 PGM786391:PGM786394 PQI786391:PQI786394 QAE786391:QAE786394 QKA786391:QKA786394 QTW786391:QTW786394 RDS786391:RDS786394 RNO786391:RNO786394 RXK786391:RXK786394 SHG786391:SHG786394 SRC786391:SRC786394 TAY786391:TAY786394 TKU786391:TKU786394 TUQ786391:TUQ786394 UEM786391:UEM786394 UOI786391:UOI786394 UYE786391:UYE786394 VIA786391:VIA786394 VRW786391:VRW786394 WBS786391:WBS786394 WLO786391:WLO786394 WVK786391:WVK786394 IY851927:IY851930 SU851927:SU851930 ACQ851927:ACQ851930 AMM851927:AMM851930 AWI851927:AWI851930 BGE851927:BGE851930 BQA851927:BQA851930 BZW851927:BZW851930 CJS851927:CJS851930 CTO851927:CTO851930 DDK851927:DDK851930 DNG851927:DNG851930 DXC851927:DXC851930 EGY851927:EGY851930 EQU851927:EQU851930 FAQ851927:FAQ851930 FKM851927:FKM851930 FUI851927:FUI851930 GEE851927:GEE851930 GOA851927:GOA851930 GXW851927:GXW851930 HHS851927:HHS851930 HRO851927:HRO851930 IBK851927:IBK851930 ILG851927:ILG851930 IVC851927:IVC851930 JEY851927:JEY851930 JOU851927:JOU851930 JYQ851927:JYQ851930 KIM851927:KIM851930 KSI851927:KSI851930 LCE851927:LCE851930 LMA851927:LMA851930 LVW851927:LVW851930 MFS851927:MFS851930 MPO851927:MPO851930 MZK851927:MZK851930 NJG851927:NJG851930 NTC851927:NTC851930 OCY851927:OCY851930 OMU851927:OMU851930 OWQ851927:OWQ851930 PGM851927:PGM851930 PQI851927:PQI851930 QAE851927:QAE851930 QKA851927:QKA851930 QTW851927:QTW851930 RDS851927:RDS851930 RNO851927:RNO851930 RXK851927:RXK851930 SHG851927:SHG851930 SRC851927:SRC851930 TAY851927:TAY851930 TKU851927:TKU851930 TUQ851927:TUQ851930 UEM851927:UEM851930 UOI851927:UOI851930 UYE851927:UYE851930 VIA851927:VIA851930 VRW851927:VRW851930 WBS851927:WBS851930 WLO851927:WLO851930 WVK851927:WVK851930 IY917463:IY917466 SU917463:SU917466 ACQ917463:ACQ917466 AMM917463:AMM917466 AWI917463:AWI917466 BGE917463:BGE917466 BQA917463:BQA917466 BZW917463:BZW917466 CJS917463:CJS917466 CTO917463:CTO917466 DDK917463:DDK917466 DNG917463:DNG917466 DXC917463:DXC917466 EGY917463:EGY917466 EQU917463:EQU917466 FAQ917463:FAQ917466 FKM917463:FKM917466 FUI917463:FUI917466 GEE917463:GEE917466 GOA917463:GOA917466 GXW917463:GXW917466 HHS917463:HHS917466 HRO917463:HRO917466 IBK917463:IBK917466 ILG917463:ILG917466 IVC917463:IVC917466 JEY917463:JEY917466 JOU917463:JOU917466 JYQ917463:JYQ917466 KIM917463:KIM917466 KSI917463:KSI917466 LCE917463:LCE917466 LMA917463:LMA917466 LVW917463:LVW917466 MFS917463:MFS917466 MPO917463:MPO917466 MZK917463:MZK917466 NJG917463:NJG917466 NTC917463:NTC917466 OCY917463:OCY917466 OMU917463:OMU917466 OWQ917463:OWQ917466 PGM917463:PGM917466 PQI917463:PQI917466 QAE917463:QAE917466 QKA917463:QKA917466 QTW917463:QTW917466 RDS917463:RDS917466 RNO917463:RNO917466 RXK917463:RXK917466 SHG917463:SHG917466 SRC917463:SRC917466 TAY917463:TAY917466 TKU917463:TKU917466 TUQ917463:TUQ917466 UEM917463:UEM917466 UOI917463:UOI917466 UYE917463:UYE917466 VIA917463:VIA917466 VRW917463:VRW917466 WBS917463:WBS917466 WLO917463:WLO917466 WVK917463:WVK917466 IY982999:IY983002 SU982999:SU983002 ACQ982999:ACQ983002 AMM982999:AMM983002 AWI982999:AWI983002 BGE982999:BGE983002 BQA982999:BQA983002 BZW982999:BZW983002 CJS982999:CJS983002 CTO982999:CTO983002 DDK982999:DDK983002 DNG982999:DNG983002 DXC982999:DXC983002 EGY982999:EGY983002 EQU982999:EQU983002 FAQ982999:FAQ983002 FKM982999:FKM983002 FUI982999:FUI983002 GEE982999:GEE983002 GOA982999:GOA983002 GXW982999:GXW983002 HHS982999:HHS983002 HRO982999:HRO983002 IBK982999:IBK983002 ILG982999:ILG983002 IVC982999:IVC983002 JEY982999:JEY983002 JOU982999:JOU983002 JYQ982999:JYQ983002 KIM982999:KIM983002 KSI982999:KSI983002 LCE982999:LCE983002 LMA982999:LMA983002 LVW982999:LVW983002 MFS982999:MFS983002 MPO982999:MPO983002 MZK982999:MZK983002 NJG982999:NJG983002 NTC982999:NTC983002 OCY982999:OCY983002 OMU982999:OMU983002 OWQ982999:OWQ983002 PGM982999:PGM983002 PQI982999:PQI983002 QAE982999:QAE983002 QKA982999:QKA983002 QTW982999:QTW983002 RDS982999:RDS983002 RNO982999:RNO983002 RXK982999:RXK983002 SHG982999:SHG983002 SRC982999:SRC983002 TAY982999:TAY983002 TKU982999:TKU983002 TUQ982999:TUQ983002 UEM982999:UEM983002 UOI982999:UOI983002 UYE982999:UYE983002 VIA982999:VIA983002 VRW982999:VRW983002 WBS982999:WBS983002 WLO982999:WLO983002 WVK982999:WVK983002 IV34:IV35 SR34:SR35 ACN34:ACN35 AMJ34:AMJ35 AWF34:AWF35 BGB34:BGB35 BPX34:BPX35 BZT34:BZT35 CJP34:CJP35 CTL34:CTL35 DDH34:DDH35 DND34:DND35 DWZ34:DWZ35 EGV34:EGV35 EQR34:EQR35 FAN34:FAN35 FKJ34:FKJ35 FUF34:FUF35 GEB34:GEB35 GNX34:GNX35 GXT34:GXT35 HHP34:HHP35 HRL34:HRL35 IBH34:IBH35 ILD34:ILD35 IUZ34:IUZ35 JEV34:JEV35 JOR34:JOR35 JYN34:JYN35 KIJ34:KIJ35 KSF34:KSF35 LCB34:LCB35 LLX34:LLX35 LVT34:LVT35 MFP34:MFP35 MPL34:MPL35 MZH34:MZH35 NJD34:NJD35 NSZ34:NSZ35 OCV34:OCV35 OMR34:OMR35 OWN34:OWN35 PGJ34:PGJ35 PQF34:PQF35 QAB34:QAB35 QJX34:QJX35 QTT34:QTT35 RDP34:RDP35 RNL34:RNL35 RXH34:RXH35 SHD34:SHD35 SQZ34:SQZ35 TAV34:TAV35 TKR34:TKR35 TUN34:TUN35 UEJ34:UEJ35 UOF34:UOF35 UYB34:UYB35 VHX34:VHX35 VRT34:VRT35 WBP34:WBP35 WLL34:WLL35 WVH34:WVH35 IV65496:IV65499 SR65496:SR65499 ACN65496:ACN65499 AMJ65496:AMJ65499 AWF65496:AWF65499 BGB65496:BGB65499 BPX65496:BPX65499 BZT65496:BZT65499 CJP65496:CJP65499 CTL65496:CTL65499 DDH65496:DDH65499 DND65496:DND65499 DWZ65496:DWZ65499 EGV65496:EGV65499 EQR65496:EQR65499 FAN65496:FAN65499 FKJ65496:FKJ65499 FUF65496:FUF65499 GEB65496:GEB65499 GNX65496:GNX65499 GXT65496:GXT65499 HHP65496:HHP65499 HRL65496:HRL65499 IBH65496:IBH65499 ILD65496:ILD65499 IUZ65496:IUZ65499 JEV65496:JEV65499 JOR65496:JOR65499 JYN65496:JYN65499 KIJ65496:KIJ65499 KSF65496:KSF65499 LCB65496:LCB65499 LLX65496:LLX65499 LVT65496:LVT65499 MFP65496:MFP65499 MPL65496:MPL65499 MZH65496:MZH65499 NJD65496:NJD65499 NSZ65496:NSZ65499 OCV65496:OCV65499 OMR65496:OMR65499 OWN65496:OWN65499 PGJ65496:PGJ65499 PQF65496:PQF65499 QAB65496:QAB65499 QJX65496:QJX65499 QTT65496:QTT65499 RDP65496:RDP65499 RNL65496:RNL65499 RXH65496:RXH65499 SHD65496:SHD65499 SQZ65496:SQZ65499 TAV65496:TAV65499 TKR65496:TKR65499 TUN65496:TUN65499 UEJ65496:UEJ65499 UOF65496:UOF65499 UYB65496:UYB65499 VHX65496:VHX65499 VRT65496:VRT65499 WBP65496:WBP65499 WLL65496:WLL65499 WVH65496:WVH65499 IV131032:IV131035 SR131032:SR131035 ACN131032:ACN131035 AMJ131032:AMJ131035 AWF131032:AWF131035 BGB131032:BGB131035 BPX131032:BPX131035 BZT131032:BZT131035 CJP131032:CJP131035 CTL131032:CTL131035 DDH131032:DDH131035 DND131032:DND131035 DWZ131032:DWZ131035 EGV131032:EGV131035 EQR131032:EQR131035 FAN131032:FAN131035 FKJ131032:FKJ131035 FUF131032:FUF131035 GEB131032:GEB131035 GNX131032:GNX131035 GXT131032:GXT131035 HHP131032:HHP131035 HRL131032:HRL131035 IBH131032:IBH131035 ILD131032:ILD131035 IUZ131032:IUZ131035 JEV131032:JEV131035 JOR131032:JOR131035 JYN131032:JYN131035 KIJ131032:KIJ131035 KSF131032:KSF131035 LCB131032:LCB131035 LLX131032:LLX131035 LVT131032:LVT131035 MFP131032:MFP131035 MPL131032:MPL131035 MZH131032:MZH131035 NJD131032:NJD131035 NSZ131032:NSZ131035 OCV131032:OCV131035 OMR131032:OMR131035 OWN131032:OWN131035 PGJ131032:PGJ131035 PQF131032:PQF131035 QAB131032:QAB131035 QJX131032:QJX131035 QTT131032:QTT131035 RDP131032:RDP131035 RNL131032:RNL131035 RXH131032:RXH131035 SHD131032:SHD131035 SQZ131032:SQZ131035 TAV131032:TAV131035 TKR131032:TKR131035 TUN131032:TUN131035 UEJ131032:UEJ131035 UOF131032:UOF131035 UYB131032:UYB131035 VHX131032:VHX131035 VRT131032:VRT131035 WBP131032:WBP131035 WLL131032:WLL131035 WVH131032:WVH131035 IV196568:IV196571 SR196568:SR196571 ACN196568:ACN196571 AMJ196568:AMJ196571 AWF196568:AWF196571 BGB196568:BGB196571 BPX196568:BPX196571 BZT196568:BZT196571 CJP196568:CJP196571 CTL196568:CTL196571 DDH196568:DDH196571 DND196568:DND196571 DWZ196568:DWZ196571 EGV196568:EGV196571 EQR196568:EQR196571 FAN196568:FAN196571 FKJ196568:FKJ196571 FUF196568:FUF196571 GEB196568:GEB196571 GNX196568:GNX196571 GXT196568:GXT196571 HHP196568:HHP196571 HRL196568:HRL196571 IBH196568:IBH196571 ILD196568:ILD196571 IUZ196568:IUZ196571 JEV196568:JEV196571 JOR196568:JOR196571 JYN196568:JYN196571 KIJ196568:KIJ196571 KSF196568:KSF196571 LCB196568:LCB196571 LLX196568:LLX196571 LVT196568:LVT196571 MFP196568:MFP196571 MPL196568:MPL196571 MZH196568:MZH196571 NJD196568:NJD196571 NSZ196568:NSZ196571 OCV196568:OCV196571 OMR196568:OMR196571 OWN196568:OWN196571 PGJ196568:PGJ196571 PQF196568:PQF196571 QAB196568:QAB196571 QJX196568:QJX196571 QTT196568:QTT196571 RDP196568:RDP196571 RNL196568:RNL196571 RXH196568:RXH196571 SHD196568:SHD196571 SQZ196568:SQZ196571 TAV196568:TAV196571 TKR196568:TKR196571 TUN196568:TUN196571 UEJ196568:UEJ196571 UOF196568:UOF196571 UYB196568:UYB196571 VHX196568:VHX196571 VRT196568:VRT196571 WBP196568:WBP196571 WLL196568:WLL196571 WVH196568:WVH196571 IV262104:IV262107 SR262104:SR262107 ACN262104:ACN262107 AMJ262104:AMJ262107 AWF262104:AWF262107 BGB262104:BGB262107 BPX262104:BPX262107 BZT262104:BZT262107 CJP262104:CJP262107 CTL262104:CTL262107 DDH262104:DDH262107 DND262104:DND262107 DWZ262104:DWZ262107 EGV262104:EGV262107 EQR262104:EQR262107 FAN262104:FAN262107 FKJ262104:FKJ262107 FUF262104:FUF262107 GEB262104:GEB262107 GNX262104:GNX262107 GXT262104:GXT262107 HHP262104:HHP262107 HRL262104:HRL262107 IBH262104:IBH262107 ILD262104:ILD262107 IUZ262104:IUZ262107 JEV262104:JEV262107 JOR262104:JOR262107 JYN262104:JYN262107 KIJ262104:KIJ262107 KSF262104:KSF262107 LCB262104:LCB262107 LLX262104:LLX262107 LVT262104:LVT262107 MFP262104:MFP262107 MPL262104:MPL262107 MZH262104:MZH262107 NJD262104:NJD262107 NSZ262104:NSZ262107 OCV262104:OCV262107 OMR262104:OMR262107 OWN262104:OWN262107 PGJ262104:PGJ262107 PQF262104:PQF262107 QAB262104:QAB262107 QJX262104:QJX262107 QTT262104:QTT262107 RDP262104:RDP262107 RNL262104:RNL262107 RXH262104:RXH262107 SHD262104:SHD262107 SQZ262104:SQZ262107 TAV262104:TAV262107 TKR262104:TKR262107 TUN262104:TUN262107 UEJ262104:UEJ262107 UOF262104:UOF262107 UYB262104:UYB262107 VHX262104:VHX262107 VRT262104:VRT262107 WBP262104:WBP262107 WLL262104:WLL262107 WVH262104:WVH262107 IV327640:IV327643 SR327640:SR327643 ACN327640:ACN327643 AMJ327640:AMJ327643 AWF327640:AWF327643 BGB327640:BGB327643 BPX327640:BPX327643 BZT327640:BZT327643 CJP327640:CJP327643 CTL327640:CTL327643 DDH327640:DDH327643 DND327640:DND327643 DWZ327640:DWZ327643 EGV327640:EGV327643 EQR327640:EQR327643 FAN327640:FAN327643 FKJ327640:FKJ327643 FUF327640:FUF327643 GEB327640:GEB327643 GNX327640:GNX327643 GXT327640:GXT327643 HHP327640:HHP327643 HRL327640:HRL327643 IBH327640:IBH327643 ILD327640:ILD327643 IUZ327640:IUZ327643 JEV327640:JEV327643 JOR327640:JOR327643 JYN327640:JYN327643 KIJ327640:KIJ327643 KSF327640:KSF327643 LCB327640:LCB327643 LLX327640:LLX327643 LVT327640:LVT327643 MFP327640:MFP327643 MPL327640:MPL327643 MZH327640:MZH327643 NJD327640:NJD327643 NSZ327640:NSZ327643 OCV327640:OCV327643 OMR327640:OMR327643 OWN327640:OWN327643 PGJ327640:PGJ327643 PQF327640:PQF327643 QAB327640:QAB327643 QJX327640:QJX327643 QTT327640:QTT327643 RDP327640:RDP327643 RNL327640:RNL327643 RXH327640:RXH327643 SHD327640:SHD327643 SQZ327640:SQZ327643 TAV327640:TAV327643 TKR327640:TKR327643 TUN327640:TUN327643 UEJ327640:UEJ327643 UOF327640:UOF327643 UYB327640:UYB327643 VHX327640:VHX327643 VRT327640:VRT327643 WBP327640:WBP327643 WLL327640:WLL327643 WVH327640:WVH327643 IV393176:IV393179 SR393176:SR393179 ACN393176:ACN393179 AMJ393176:AMJ393179 AWF393176:AWF393179 BGB393176:BGB393179 BPX393176:BPX393179 BZT393176:BZT393179 CJP393176:CJP393179 CTL393176:CTL393179 DDH393176:DDH393179 DND393176:DND393179 DWZ393176:DWZ393179 EGV393176:EGV393179 EQR393176:EQR393179 FAN393176:FAN393179 FKJ393176:FKJ393179 FUF393176:FUF393179 GEB393176:GEB393179 GNX393176:GNX393179 GXT393176:GXT393179 HHP393176:HHP393179 HRL393176:HRL393179 IBH393176:IBH393179 ILD393176:ILD393179 IUZ393176:IUZ393179 JEV393176:JEV393179 JOR393176:JOR393179 JYN393176:JYN393179 KIJ393176:KIJ393179 KSF393176:KSF393179 LCB393176:LCB393179 LLX393176:LLX393179 LVT393176:LVT393179 MFP393176:MFP393179 MPL393176:MPL393179 MZH393176:MZH393179 NJD393176:NJD393179 NSZ393176:NSZ393179 OCV393176:OCV393179 OMR393176:OMR393179 OWN393176:OWN393179 PGJ393176:PGJ393179 PQF393176:PQF393179 QAB393176:QAB393179 QJX393176:QJX393179 QTT393176:QTT393179 RDP393176:RDP393179 RNL393176:RNL393179 RXH393176:RXH393179 SHD393176:SHD393179 SQZ393176:SQZ393179 TAV393176:TAV393179 TKR393176:TKR393179 TUN393176:TUN393179 UEJ393176:UEJ393179 UOF393176:UOF393179 UYB393176:UYB393179 VHX393176:VHX393179 VRT393176:VRT393179 WBP393176:WBP393179 WLL393176:WLL393179 WVH393176:WVH393179 IV458712:IV458715 SR458712:SR458715 ACN458712:ACN458715 AMJ458712:AMJ458715 AWF458712:AWF458715 BGB458712:BGB458715 BPX458712:BPX458715 BZT458712:BZT458715 CJP458712:CJP458715 CTL458712:CTL458715 DDH458712:DDH458715 DND458712:DND458715 DWZ458712:DWZ458715 EGV458712:EGV458715 EQR458712:EQR458715 FAN458712:FAN458715 FKJ458712:FKJ458715 FUF458712:FUF458715 GEB458712:GEB458715 GNX458712:GNX458715 GXT458712:GXT458715 HHP458712:HHP458715 HRL458712:HRL458715 IBH458712:IBH458715 ILD458712:ILD458715 IUZ458712:IUZ458715 JEV458712:JEV458715 JOR458712:JOR458715 JYN458712:JYN458715 KIJ458712:KIJ458715 KSF458712:KSF458715 LCB458712:LCB458715 LLX458712:LLX458715 LVT458712:LVT458715 MFP458712:MFP458715 MPL458712:MPL458715 MZH458712:MZH458715 NJD458712:NJD458715 NSZ458712:NSZ458715 OCV458712:OCV458715 OMR458712:OMR458715 OWN458712:OWN458715 PGJ458712:PGJ458715 PQF458712:PQF458715 QAB458712:QAB458715 QJX458712:QJX458715 QTT458712:QTT458715 RDP458712:RDP458715 RNL458712:RNL458715 RXH458712:RXH458715 SHD458712:SHD458715 SQZ458712:SQZ458715 TAV458712:TAV458715 TKR458712:TKR458715 TUN458712:TUN458715 UEJ458712:UEJ458715 UOF458712:UOF458715 UYB458712:UYB458715 VHX458712:VHX458715 VRT458712:VRT458715 WBP458712:WBP458715 WLL458712:WLL458715 WVH458712:WVH458715 IV524248:IV524251 SR524248:SR524251 ACN524248:ACN524251 AMJ524248:AMJ524251 AWF524248:AWF524251 BGB524248:BGB524251 BPX524248:BPX524251 BZT524248:BZT524251 CJP524248:CJP524251 CTL524248:CTL524251 DDH524248:DDH524251 DND524248:DND524251 DWZ524248:DWZ524251 EGV524248:EGV524251 EQR524248:EQR524251 FAN524248:FAN524251 FKJ524248:FKJ524251 FUF524248:FUF524251 GEB524248:GEB524251 GNX524248:GNX524251 GXT524248:GXT524251 HHP524248:HHP524251 HRL524248:HRL524251 IBH524248:IBH524251 ILD524248:ILD524251 IUZ524248:IUZ524251 JEV524248:JEV524251 JOR524248:JOR524251 JYN524248:JYN524251 KIJ524248:KIJ524251 KSF524248:KSF524251 LCB524248:LCB524251 LLX524248:LLX524251 LVT524248:LVT524251 MFP524248:MFP524251 MPL524248:MPL524251 MZH524248:MZH524251 NJD524248:NJD524251 NSZ524248:NSZ524251 OCV524248:OCV524251 OMR524248:OMR524251 OWN524248:OWN524251 PGJ524248:PGJ524251 PQF524248:PQF524251 QAB524248:QAB524251 QJX524248:QJX524251 QTT524248:QTT524251 RDP524248:RDP524251 RNL524248:RNL524251 RXH524248:RXH524251 SHD524248:SHD524251 SQZ524248:SQZ524251 TAV524248:TAV524251 TKR524248:TKR524251 TUN524248:TUN524251 UEJ524248:UEJ524251 UOF524248:UOF524251 UYB524248:UYB524251 VHX524248:VHX524251 VRT524248:VRT524251 WBP524248:WBP524251 WLL524248:WLL524251 WVH524248:WVH524251 IV589784:IV589787 SR589784:SR589787 ACN589784:ACN589787 AMJ589784:AMJ589787 AWF589784:AWF589787 BGB589784:BGB589787 BPX589784:BPX589787 BZT589784:BZT589787 CJP589784:CJP589787 CTL589784:CTL589787 DDH589784:DDH589787 DND589784:DND589787 DWZ589784:DWZ589787 EGV589784:EGV589787 EQR589784:EQR589787 FAN589784:FAN589787 FKJ589784:FKJ589787 FUF589784:FUF589787 GEB589784:GEB589787 GNX589784:GNX589787 GXT589784:GXT589787 HHP589784:HHP589787 HRL589784:HRL589787 IBH589784:IBH589787 ILD589784:ILD589787 IUZ589784:IUZ589787 JEV589784:JEV589787 JOR589784:JOR589787 JYN589784:JYN589787 KIJ589784:KIJ589787 KSF589784:KSF589787 LCB589784:LCB589787 LLX589784:LLX589787 LVT589784:LVT589787 MFP589784:MFP589787 MPL589784:MPL589787 MZH589784:MZH589787 NJD589784:NJD589787 NSZ589784:NSZ589787 OCV589784:OCV589787 OMR589784:OMR589787 OWN589784:OWN589787 PGJ589784:PGJ589787 PQF589784:PQF589787 QAB589784:QAB589787 QJX589784:QJX589787 QTT589784:QTT589787 RDP589784:RDP589787 RNL589784:RNL589787 RXH589784:RXH589787 SHD589784:SHD589787 SQZ589784:SQZ589787 TAV589784:TAV589787 TKR589784:TKR589787 TUN589784:TUN589787 UEJ589784:UEJ589787 UOF589784:UOF589787 UYB589784:UYB589787 VHX589784:VHX589787 VRT589784:VRT589787 WBP589784:WBP589787 WLL589784:WLL589787 WVH589784:WVH589787 IV655320:IV655323 SR655320:SR655323 ACN655320:ACN655323 AMJ655320:AMJ655323 AWF655320:AWF655323 BGB655320:BGB655323 BPX655320:BPX655323 BZT655320:BZT655323 CJP655320:CJP655323 CTL655320:CTL655323 DDH655320:DDH655323 DND655320:DND655323 DWZ655320:DWZ655323 EGV655320:EGV655323 EQR655320:EQR655323 FAN655320:FAN655323 FKJ655320:FKJ655323 FUF655320:FUF655323 GEB655320:GEB655323 GNX655320:GNX655323 GXT655320:GXT655323 HHP655320:HHP655323 HRL655320:HRL655323 IBH655320:IBH655323 ILD655320:ILD655323 IUZ655320:IUZ655323 JEV655320:JEV655323 JOR655320:JOR655323 JYN655320:JYN655323 KIJ655320:KIJ655323 KSF655320:KSF655323 LCB655320:LCB655323 LLX655320:LLX655323 LVT655320:LVT655323 MFP655320:MFP655323 MPL655320:MPL655323 MZH655320:MZH655323 NJD655320:NJD655323 NSZ655320:NSZ655323 OCV655320:OCV655323 OMR655320:OMR655323 OWN655320:OWN655323 PGJ655320:PGJ655323 PQF655320:PQF655323 QAB655320:QAB655323 QJX655320:QJX655323 QTT655320:QTT655323 RDP655320:RDP655323 RNL655320:RNL655323 RXH655320:RXH655323 SHD655320:SHD655323 SQZ655320:SQZ655323 TAV655320:TAV655323 TKR655320:TKR655323 TUN655320:TUN655323 UEJ655320:UEJ655323 UOF655320:UOF655323 UYB655320:UYB655323 VHX655320:VHX655323 VRT655320:VRT655323 WBP655320:WBP655323 WLL655320:WLL655323 WVH655320:WVH655323 IV720856:IV720859 SR720856:SR720859 ACN720856:ACN720859 AMJ720856:AMJ720859 AWF720856:AWF720859 BGB720856:BGB720859 BPX720856:BPX720859 BZT720856:BZT720859 CJP720856:CJP720859 CTL720856:CTL720859 DDH720856:DDH720859 DND720856:DND720859 DWZ720856:DWZ720859 EGV720856:EGV720859 EQR720856:EQR720859 FAN720856:FAN720859 FKJ720856:FKJ720859 FUF720856:FUF720859 GEB720856:GEB720859 GNX720856:GNX720859 GXT720856:GXT720859 HHP720856:HHP720859 HRL720856:HRL720859 IBH720856:IBH720859 ILD720856:ILD720859 IUZ720856:IUZ720859 JEV720856:JEV720859 JOR720856:JOR720859 JYN720856:JYN720859 KIJ720856:KIJ720859 KSF720856:KSF720859 LCB720856:LCB720859 LLX720856:LLX720859 LVT720856:LVT720859 MFP720856:MFP720859 MPL720856:MPL720859 MZH720856:MZH720859 NJD720856:NJD720859 NSZ720856:NSZ720859 OCV720856:OCV720859 OMR720856:OMR720859 OWN720856:OWN720859 PGJ720856:PGJ720859 PQF720856:PQF720859 QAB720856:QAB720859 QJX720856:QJX720859 QTT720856:QTT720859 RDP720856:RDP720859 RNL720856:RNL720859 RXH720856:RXH720859 SHD720856:SHD720859 SQZ720856:SQZ720859 TAV720856:TAV720859 TKR720856:TKR720859 TUN720856:TUN720859 UEJ720856:UEJ720859 UOF720856:UOF720859 UYB720856:UYB720859 VHX720856:VHX720859 VRT720856:VRT720859 WBP720856:WBP720859 WLL720856:WLL720859 WVH720856:WVH720859 IV786392:IV786395 SR786392:SR786395 ACN786392:ACN786395 AMJ786392:AMJ786395 AWF786392:AWF786395 BGB786392:BGB786395 BPX786392:BPX786395 BZT786392:BZT786395 CJP786392:CJP786395 CTL786392:CTL786395 DDH786392:DDH786395 DND786392:DND786395 DWZ786392:DWZ786395 EGV786392:EGV786395 EQR786392:EQR786395 FAN786392:FAN786395 FKJ786392:FKJ786395 FUF786392:FUF786395 GEB786392:GEB786395 GNX786392:GNX786395 GXT786392:GXT786395 HHP786392:HHP786395 HRL786392:HRL786395 IBH786392:IBH786395 ILD786392:ILD786395 IUZ786392:IUZ786395 JEV786392:JEV786395 JOR786392:JOR786395 JYN786392:JYN786395 KIJ786392:KIJ786395 KSF786392:KSF786395 LCB786392:LCB786395 LLX786392:LLX786395 LVT786392:LVT786395 MFP786392:MFP786395 MPL786392:MPL786395 MZH786392:MZH786395 NJD786392:NJD786395 NSZ786392:NSZ786395 OCV786392:OCV786395 OMR786392:OMR786395 OWN786392:OWN786395 PGJ786392:PGJ786395 PQF786392:PQF786395 QAB786392:QAB786395 QJX786392:QJX786395 QTT786392:QTT786395 RDP786392:RDP786395 RNL786392:RNL786395 RXH786392:RXH786395 SHD786392:SHD786395 SQZ786392:SQZ786395 TAV786392:TAV786395 TKR786392:TKR786395 TUN786392:TUN786395 UEJ786392:UEJ786395 UOF786392:UOF786395 UYB786392:UYB786395 VHX786392:VHX786395 VRT786392:VRT786395 WBP786392:WBP786395 WLL786392:WLL786395 WVH786392:WVH786395 IV851928:IV851931 SR851928:SR851931 ACN851928:ACN851931 AMJ851928:AMJ851931 AWF851928:AWF851931 BGB851928:BGB851931 BPX851928:BPX851931 BZT851928:BZT851931 CJP851928:CJP851931 CTL851928:CTL851931 DDH851928:DDH851931 DND851928:DND851931 DWZ851928:DWZ851931 EGV851928:EGV851931 EQR851928:EQR851931 FAN851928:FAN851931 FKJ851928:FKJ851931 FUF851928:FUF851931 GEB851928:GEB851931 GNX851928:GNX851931 GXT851928:GXT851931 HHP851928:HHP851931 HRL851928:HRL851931 IBH851928:IBH851931 ILD851928:ILD851931 IUZ851928:IUZ851931 JEV851928:JEV851931 JOR851928:JOR851931 JYN851928:JYN851931 KIJ851928:KIJ851931 KSF851928:KSF851931 LCB851928:LCB851931 LLX851928:LLX851931 LVT851928:LVT851931 MFP851928:MFP851931 MPL851928:MPL851931 MZH851928:MZH851931 NJD851928:NJD851931 NSZ851928:NSZ851931 OCV851928:OCV851931 OMR851928:OMR851931 OWN851928:OWN851931 PGJ851928:PGJ851931 PQF851928:PQF851931 QAB851928:QAB851931 QJX851928:QJX851931 QTT851928:QTT851931 RDP851928:RDP851931 RNL851928:RNL851931 RXH851928:RXH851931 SHD851928:SHD851931 SQZ851928:SQZ851931 TAV851928:TAV851931 TKR851928:TKR851931 TUN851928:TUN851931 UEJ851928:UEJ851931 UOF851928:UOF851931 UYB851928:UYB851931 VHX851928:VHX851931 VRT851928:VRT851931 WBP851928:WBP851931 WLL851928:WLL851931 WVH851928:WVH851931 IV917464:IV917467 SR917464:SR917467 ACN917464:ACN917467 AMJ917464:AMJ917467 AWF917464:AWF917467 BGB917464:BGB917467 BPX917464:BPX917467 BZT917464:BZT917467 CJP917464:CJP917467 CTL917464:CTL917467 DDH917464:DDH917467 DND917464:DND917467 DWZ917464:DWZ917467 EGV917464:EGV917467 EQR917464:EQR917467 FAN917464:FAN917467 FKJ917464:FKJ917467 FUF917464:FUF917467 GEB917464:GEB917467 GNX917464:GNX917467 GXT917464:GXT917467 HHP917464:HHP917467 HRL917464:HRL917467 IBH917464:IBH917467 ILD917464:ILD917467 IUZ917464:IUZ917467 JEV917464:JEV917467 JOR917464:JOR917467 JYN917464:JYN917467 KIJ917464:KIJ917467 KSF917464:KSF917467 LCB917464:LCB917467 LLX917464:LLX917467 LVT917464:LVT917467 MFP917464:MFP917467 MPL917464:MPL917467 MZH917464:MZH917467 NJD917464:NJD917467 NSZ917464:NSZ917467 OCV917464:OCV917467 OMR917464:OMR917467 OWN917464:OWN917467 PGJ917464:PGJ917467 PQF917464:PQF917467 QAB917464:QAB917467 QJX917464:QJX917467 QTT917464:QTT917467 RDP917464:RDP917467 RNL917464:RNL917467 RXH917464:RXH917467 SHD917464:SHD917467 SQZ917464:SQZ917467 TAV917464:TAV917467 TKR917464:TKR917467 TUN917464:TUN917467 UEJ917464:UEJ917467 UOF917464:UOF917467 UYB917464:UYB917467 VHX917464:VHX917467 VRT917464:VRT917467 WBP917464:WBP917467 WLL917464:WLL917467 WVH917464:WVH917467 IV983000:IV983003 SR983000:SR983003 ACN983000:ACN983003 AMJ983000:AMJ983003 AWF983000:AWF983003 BGB983000:BGB983003 BPX983000:BPX983003 BZT983000:BZT983003 CJP983000:CJP983003 CTL983000:CTL983003 DDH983000:DDH983003 DND983000:DND983003 DWZ983000:DWZ983003 EGV983000:EGV983003 EQR983000:EQR983003 FAN983000:FAN983003 FKJ983000:FKJ983003 FUF983000:FUF983003 GEB983000:GEB983003 GNX983000:GNX983003 GXT983000:GXT983003 HHP983000:HHP983003 HRL983000:HRL983003 IBH983000:IBH983003 ILD983000:ILD983003 IUZ983000:IUZ983003 JEV983000:JEV983003 JOR983000:JOR983003 JYN983000:JYN983003 KIJ983000:KIJ983003 KSF983000:KSF983003 LCB983000:LCB983003 LLX983000:LLX983003 LVT983000:LVT983003 MFP983000:MFP983003 MPL983000:MPL983003 MZH983000:MZH983003 NJD983000:NJD983003 NSZ983000:NSZ983003 OCV983000:OCV983003 OMR983000:OMR983003 OWN983000:OWN983003 PGJ983000:PGJ983003 PQF983000:PQF983003 QAB983000:QAB983003 QJX983000:QJX983003 QTT983000:QTT983003 RDP983000:RDP983003 RNL983000:RNL983003 RXH983000:RXH983003 SHD983000:SHD983003 SQZ983000:SQZ983003 TAV983000:TAV983003 TKR983000:TKR983003 TUN983000:TUN983003 UEJ983000:UEJ983003 UOF983000:UOF983003 UYB983000:UYB983003 VHX983000:VHX983003 VRT983000:VRT983003 WBP983000:WBP983003 WLL983000:WLL983003 D65570 D131106 D196642 D262178 D327714 D393250 D458786 D524322 D589858 D655394 D720930 D786466 D852002 D917538 D983074 H65570 H131106 H196642 H262178 H327714 H393250 H458786 H524322 H589858 H655394 H720930 H786466 H852002 H917538 H983074 H65573 H131109 H196645 H262181 H327717 H393253 H458789 H524325 H589861 H655397 H720933 H786469 H852005 H917541 H983077 J65573 J131109 J196645 J262181 J327717 J393253 J458789 J524325 J589861 J655397 J720933 J786469 J852005 J917541 J983077 H65575 H131111 H196647 H262183 H327719 H393255 H458791 H524327 H589863 H655399 H720935 H786471 H852007 H917543 H983079 J65575 J131111 J196647 J262183 J327719 J393255 J458791 J524327 J589863 J655399 J720935 J786471 J852007 J917543 J983079 C131103 C65567 I22 C983062:G983062 C917526:G917526 C851990:G851990 C786454:G786454 C720918:G720918 C655382:G655382 C589846:G589846 C524310:G524310 C458774:G458774 C393238:G393238 C327702:G327702 C262166:G262166 C196630:G196630 C131094:G131094 C65558:G65558 C983071 C917535 C851999 C786463 C720927 C655391 C589855 C524319 C458783 C393247 C327711 C262175 C196639 G65562:L65562 M65483 G131098:L131098 M131019 G196634:L196634 M196555 G262170:L262170 M262091 G327706:L327706 M327627 G393242:L393242 M393163 G458778:L458778 M458699 G524314:L524314 M524235 G589850:L589850 M589771 G655386:L655386 M655307 G720922:L720922 M720843 G786458:L786458 M786379 G851994:L851994 M851915 G917530:L917530 M917451 G983066:L983066 M982987 IM22:IT22 SI22:SP22 ACE22:ACL22 AMA22:AMH22 AVW22:AWD22 BFS22:BFZ22 BPO22:BPV22 BZK22:BZR22 CJG22:CJN22 CTC22:CTJ22 DCY22:DDF22 DMU22:DNB22 DWQ22:DWX22 EGM22:EGT22 EQI22:EQP22 FAE22:FAL22 FKA22:FKH22 FTW22:FUD22 GDS22:GDZ22 GNO22:GNV22 GXK22:GXR22 HHG22:HHN22 HRC22:HRJ22 IAY22:IBF22 IKU22:ILB22 IUQ22:IUX22 JEM22:JET22 JOI22:JOP22 JYE22:JYL22 KIA22:KIH22 KRW22:KSD22 LBS22:LBZ22 LLO22:LLV22 LVK22:LVR22 MFG22:MFN22 MPC22:MPJ22 MYY22:MZF22 NIU22:NJB22 NSQ22:NSX22 OCM22:OCT22 OMI22:OMP22 OWE22:OWL22 PGA22:PGH22 PPW22:PQD22 PZS22:PZZ22 QJO22:QJV22 QTK22:QTR22 RDG22:RDN22 RNC22:RNJ22 RWY22:RXF22 SGU22:SHB22 SQQ22:SQX22 TAM22:TAT22 TKI22:TKP22 TUE22:TUL22 UEA22:UEH22 UNW22:UOD22 UXS22:UXZ22 VHO22:VHV22 VRK22:VRR22 WBG22:WBN22 WLC22:WLJ22 WUY22:WVF22 IM65459:IT65459 SI65459:SP65459 ACE65459:ACL65459 AMA65459:AMH65459 AVW65459:AWD65459 BFS65459:BFZ65459 BPO65459:BPV65459 BZK65459:BZR65459 CJG65459:CJN65459 CTC65459:CTJ65459 DCY65459:DDF65459 DMU65459:DNB65459 DWQ65459:DWX65459 EGM65459:EGT65459 EQI65459:EQP65459 FAE65459:FAL65459 FKA65459:FKH65459 FTW65459:FUD65459 GDS65459:GDZ65459 GNO65459:GNV65459 GXK65459:GXR65459 HHG65459:HHN65459 HRC65459:HRJ65459 IAY65459:IBF65459 IKU65459:ILB65459 IUQ65459:IUX65459 JEM65459:JET65459 JOI65459:JOP65459 JYE65459:JYL65459 KIA65459:KIH65459 KRW65459:KSD65459 LBS65459:LBZ65459 LLO65459:LLV65459 LVK65459:LVR65459 MFG65459:MFN65459 MPC65459:MPJ65459 MYY65459:MZF65459 NIU65459:NJB65459 NSQ65459:NSX65459 OCM65459:OCT65459 OMI65459:OMP65459 OWE65459:OWL65459 PGA65459:PGH65459 PPW65459:PQD65459 PZS65459:PZZ65459 QJO65459:QJV65459 QTK65459:QTR65459 RDG65459:RDN65459 RNC65459:RNJ65459 RWY65459:RXF65459 SGU65459:SHB65459 SQQ65459:SQX65459 TAM65459:TAT65459 TKI65459:TKP65459 TUE65459:TUL65459 UEA65459:UEH65459 UNW65459:UOD65459 UXS65459:UXZ65459 VHO65459:VHV65459 VRK65459:VRR65459 WBG65459:WBN65459 WLC65459:WLJ65459 WUY65459:WVF65459 IM130995:IT130995 SI130995:SP130995 ACE130995:ACL130995 AMA130995:AMH130995 AVW130995:AWD130995 BFS130995:BFZ130995 BPO130995:BPV130995 BZK130995:BZR130995 CJG130995:CJN130995 CTC130995:CTJ130995 DCY130995:DDF130995 DMU130995:DNB130995 DWQ130995:DWX130995 EGM130995:EGT130995 EQI130995:EQP130995 FAE130995:FAL130995 FKA130995:FKH130995 FTW130995:FUD130995 GDS130995:GDZ130995 GNO130995:GNV130995 GXK130995:GXR130995 HHG130995:HHN130995 HRC130995:HRJ130995 IAY130995:IBF130995 IKU130995:ILB130995 IUQ130995:IUX130995 JEM130995:JET130995 JOI130995:JOP130995 JYE130995:JYL130995 KIA130995:KIH130995 KRW130995:KSD130995 LBS130995:LBZ130995 LLO130995:LLV130995 LVK130995:LVR130995 MFG130995:MFN130995 MPC130995:MPJ130995 MYY130995:MZF130995 NIU130995:NJB130995 NSQ130995:NSX130995 OCM130995:OCT130995 OMI130995:OMP130995 OWE130995:OWL130995 PGA130995:PGH130995 PPW130995:PQD130995 PZS130995:PZZ130995 QJO130995:QJV130995 QTK130995:QTR130995 RDG130995:RDN130995 RNC130995:RNJ130995 RWY130995:RXF130995 SGU130995:SHB130995 SQQ130995:SQX130995 TAM130995:TAT130995 TKI130995:TKP130995 TUE130995:TUL130995 UEA130995:UEH130995 UNW130995:UOD130995 UXS130995:UXZ130995 VHO130995:VHV130995 VRK130995:VRR130995 WBG130995:WBN130995 WLC130995:WLJ130995 WUY130995:WVF130995 IM196531:IT196531 SI196531:SP196531 ACE196531:ACL196531 AMA196531:AMH196531 AVW196531:AWD196531 BFS196531:BFZ196531 BPO196531:BPV196531 BZK196531:BZR196531 CJG196531:CJN196531 CTC196531:CTJ196531 DCY196531:DDF196531 DMU196531:DNB196531 DWQ196531:DWX196531 EGM196531:EGT196531 EQI196531:EQP196531 FAE196531:FAL196531 FKA196531:FKH196531 FTW196531:FUD196531 GDS196531:GDZ196531 GNO196531:GNV196531 GXK196531:GXR196531 HHG196531:HHN196531 HRC196531:HRJ196531 IAY196531:IBF196531 IKU196531:ILB196531 IUQ196531:IUX196531 JEM196531:JET196531 JOI196531:JOP196531 JYE196531:JYL196531 KIA196531:KIH196531 KRW196531:KSD196531 LBS196531:LBZ196531 LLO196531:LLV196531 LVK196531:LVR196531 MFG196531:MFN196531 MPC196531:MPJ196531 MYY196531:MZF196531 NIU196531:NJB196531 NSQ196531:NSX196531 OCM196531:OCT196531 OMI196531:OMP196531 OWE196531:OWL196531 PGA196531:PGH196531 PPW196531:PQD196531 PZS196531:PZZ196531 QJO196531:QJV196531 QTK196531:QTR196531 RDG196531:RDN196531 RNC196531:RNJ196531 RWY196531:RXF196531 SGU196531:SHB196531 SQQ196531:SQX196531 TAM196531:TAT196531 TKI196531:TKP196531 TUE196531:TUL196531 UEA196531:UEH196531 UNW196531:UOD196531 UXS196531:UXZ196531 VHO196531:VHV196531 VRK196531:VRR196531 WBG196531:WBN196531 WLC196531:WLJ196531 WUY196531:WVF196531 IM262067:IT262067 SI262067:SP262067 ACE262067:ACL262067 AMA262067:AMH262067 AVW262067:AWD262067 BFS262067:BFZ262067 BPO262067:BPV262067 BZK262067:BZR262067 CJG262067:CJN262067 CTC262067:CTJ262067 DCY262067:DDF262067 DMU262067:DNB262067 DWQ262067:DWX262067 EGM262067:EGT262067 EQI262067:EQP262067 FAE262067:FAL262067 FKA262067:FKH262067 FTW262067:FUD262067 GDS262067:GDZ262067 GNO262067:GNV262067 GXK262067:GXR262067 HHG262067:HHN262067 HRC262067:HRJ262067 IAY262067:IBF262067 IKU262067:ILB262067 IUQ262067:IUX262067 JEM262067:JET262067 JOI262067:JOP262067 JYE262067:JYL262067 KIA262067:KIH262067 KRW262067:KSD262067 LBS262067:LBZ262067 LLO262067:LLV262067 LVK262067:LVR262067 MFG262067:MFN262067 MPC262067:MPJ262067 MYY262067:MZF262067 NIU262067:NJB262067 NSQ262067:NSX262067 OCM262067:OCT262067 OMI262067:OMP262067 OWE262067:OWL262067 PGA262067:PGH262067 PPW262067:PQD262067 PZS262067:PZZ262067 QJO262067:QJV262067 QTK262067:QTR262067 RDG262067:RDN262067 RNC262067:RNJ262067 RWY262067:RXF262067 SGU262067:SHB262067 SQQ262067:SQX262067 TAM262067:TAT262067 TKI262067:TKP262067 TUE262067:TUL262067 UEA262067:UEH262067 UNW262067:UOD262067 UXS262067:UXZ262067 VHO262067:VHV262067 VRK262067:VRR262067 WBG262067:WBN262067 WLC262067:WLJ262067 WUY262067:WVF262067 IM327603:IT327603 SI327603:SP327603 ACE327603:ACL327603 AMA327603:AMH327603 AVW327603:AWD327603 BFS327603:BFZ327603 BPO327603:BPV327603 BZK327603:BZR327603 CJG327603:CJN327603 CTC327603:CTJ327603 DCY327603:DDF327603 DMU327603:DNB327603 DWQ327603:DWX327603 EGM327603:EGT327603 EQI327603:EQP327603 FAE327603:FAL327603 FKA327603:FKH327603 FTW327603:FUD327603 GDS327603:GDZ327603 GNO327603:GNV327603 GXK327603:GXR327603 HHG327603:HHN327603 HRC327603:HRJ327603 IAY327603:IBF327603 IKU327603:ILB327603 IUQ327603:IUX327603 JEM327603:JET327603 JOI327603:JOP327603 JYE327603:JYL327603 KIA327603:KIH327603 KRW327603:KSD327603 LBS327603:LBZ327603 LLO327603:LLV327603 LVK327603:LVR327603 MFG327603:MFN327603 MPC327603:MPJ327603 MYY327603:MZF327603 NIU327603:NJB327603 NSQ327603:NSX327603 OCM327603:OCT327603 OMI327603:OMP327603 OWE327603:OWL327603 PGA327603:PGH327603 PPW327603:PQD327603 PZS327603:PZZ327603 QJO327603:QJV327603 QTK327603:QTR327603 RDG327603:RDN327603 RNC327603:RNJ327603 RWY327603:RXF327603 SGU327603:SHB327603 SQQ327603:SQX327603 TAM327603:TAT327603 TKI327603:TKP327603 TUE327603:TUL327603 UEA327603:UEH327603 UNW327603:UOD327603 UXS327603:UXZ327603 VHO327603:VHV327603 VRK327603:VRR327603 WBG327603:WBN327603 WLC327603:WLJ327603 WUY327603:WVF327603 IM393139:IT393139 SI393139:SP393139 ACE393139:ACL393139 AMA393139:AMH393139 AVW393139:AWD393139 BFS393139:BFZ393139 BPO393139:BPV393139 BZK393139:BZR393139 CJG393139:CJN393139 CTC393139:CTJ393139 DCY393139:DDF393139 DMU393139:DNB393139 DWQ393139:DWX393139 EGM393139:EGT393139 EQI393139:EQP393139 FAE393139:FAL393139 FKA393139:FKH393139 FTW393139:FUD393139 GDS393139:GDZ393139 GNO393139:GNV393139 GXK393139:GXR393139 HHG393139:HHN393139 HRC393139:HRJ393139 IAY393139:IBF393139 IKU393139:ILB393139 IUQ393139:IUX393139 JEM393139:JET393139 JOI393139:JOP393139 JYE393139:JYL393139 KIA393139:KIH393139 KRW393139:KSD393139 LBS393139:LBZ393139 LLO393139:LLV393139 LVK393139:LVR393139 MFG393139:MFN393139 MPC393139:MPJ393139 MYY393139:MZF393139 NIU393139:NJB393139 NSQ393139:NSX393139 OCM393139:OCT393139 OMI393139:OMP393139 OWE393139:OWL393139 PGA393139:PGH393139 PPW393139:PQD393139 PZS393139:PZZ393139 QJO393139:QJV393139 QTK393139:QTR393139 RDG393139:RDN393139 RNC393139:RNJ393139 RWY393139:RXF393139 SGU393139:SHB393139 SQQ393139:SQX393139 TAM393139:TAT393139 TKI393139:TKP393139 TUE393139:TUL393139 UEA393139:UEH393139 UNW393139:UOD393139 UXS393139:UXZ393139 VHO393139:VHV393139 VRK393139:VRR393139 WBG393139:WBN393139 WLC393139:WLJ393139 WUY393139:WVF393139 IM458675:IT458675 SI458675:SP458675 ACE458675:ACL458675 AMA458675:AMH458675 AVW458675:AWD458675 BFS458675:BFZ458675 BPO458675:BPV458675 BZK458675:BZR458675 CJG458675:CJN458675 CTC458675:CTJ458675 DCY458675:DDF458675 DMU458675:DNB458675 DWQ458675:DWX458675 EGM458675:EGT458675 EQI458675:EQP458675 FAE458675:FAL458675 FKA458675:FKH458675 FTW458675:FUD458675 GDS458675:GDZ458675 GNO458675:GNV458675 GXK458675:GXR458675 HHG458675:HHN458675 HRC458675:HRJ458675 IAY458675:IBF458675 IKU458675:ILB458675 IUQ458675:IUX458675 JEM458675:JET458675 JOI458675:JOP458675 JYE458675:JYL458675 KIA458675:KIH458675 KRW458675:KSD458675 LBS458675:LBZ458675 LLO458675:LLV458675 LVK458675:LVR458675 MFG458675:MFN458675 MPC458675:MPJ458675 MYY458675:MZF458675 NIU458675:NJB458675 NSQ458675:NSX458675 OCM458675:OCT458675 OMI458675:OMP458675 OWE458675:OWL458675 PGA458675:PGH458675 PPW458675:PQD458675 PZS458675:PZZ458675 QJO458675:QJV458675 QTK458675:QTR458675 RDG458675:RDN458675 RNC458675:RNJ458675 RWY458675:RXF458675 SGU458675:SHB458675 SQQ458675:SQX458675 TAM458675:TAT458675 TKI458675:TKP458675 TUE458675:TUL458675 UEA458675:UEH458675 UNW458675:UOD458675 UXS458675:UXZ458675 VHO458675:VHV458675 VRK458675:VRR458675 WBG458675:WBN458675 WLC458675:WLJ458675 WUY458675:WVF458675 IM524211:IT524211 SI524211:SP524211 ACE524211:ACL524211 AMA524211:AMH524211 AVW524211:AWD524211 BFS524211:BFZ524211 BPO524211:BPV524211 BZK524211:BZR524211 CJG524211:CJN524211 CTC524211:CTJ524211 DCY524211:DDF524211 DMU524211:DNB524211 DWQ524211:DWX524211 EGM524211:EGT524211 EQI524211:EQP524211 FAE524211:FAL524211 FKA524211:FKH524211 FTW524211:FUD524211 GDS524211:GDZ524211 GNO524211:GNV524211 GXK524211:GXR524211 HHG524211:HHN524211 HRC524211:HRJ524211 IAY524211:IBF524211 IKU524211:ILB524211 IUQ524211:IUX524211 JEM524211:JET524211 JOI524211:JOP524211 JYE524211:JYL524211 KIA524211:KIH524211 KRW524211:KSD524211 LBS524211:LBZ524211 LLO524211:LLV524211 LVK524211:LVR524211 MFG524211:MFN524211 MPC524211:MPJ524211 MYY524211:MZF524211 NIU524211:NJB524211 NSQ524211:NSX524211 OCM524211:OCT524211 OMI524211:OMP524211 OWE524211:OWL524211 PGA524211:PGH524211 PPW524211:PQD524211 PZS524211:PZZ524211 QJO524211:QJV524211 QTK524211:QTR524211 RDG524211:RDN524211 RNC524211:RNJ524211 RWY524211:RXF524211 SGU524211:SHB524211 SQQ524211:SQX524211 TAM524211:TAT524211 TKI524211:TKP524211 TUE524211:TUL524211 UEA524211:UEH524211 UNW524211:UOD524211 UXS524211:UXZ524211 VHO524211:VHV524211 VRK524211:VRR524211 WBG524211:WBN524211 WLC524211:WLJ524211 WUY524211:WVF524211 IM589747:IT589747 SI589747:SP589747 ACE589747:ACL589747 AMA589747:AMH589747 AVW589747:AWD589747 BFS589747:BFZ589747 BPO589747:BPV589747 BZK589747:BZR589747 CJG589747:CJN589747 CTC589747:CTJ589747 DCY589747:DDF589747 DMU589747:DNB589747 DWQ589747:DWX589747 EGM589747:EGT589747 EQI589747:EQP589747 FAE589747:FAL589747 FKA589747:FKH589747 FTW589747:FUD589747 GDS589747:GDZ589747 GNO589747:GNV589747 GXK589747:GXR589747 HHG589747:HHN589747 HRC589747:HRJ589747 IAY589747:IBF589747 IKU589747:ILB589747 IUQ589747:IUX589747 JEM589747:JET589747 JOI589747:JOP589747 JYE589747:JYL589747 KIA589747:KIH589747 KRW589747:KSD589747 LBS589747:LBZ589747 LLO589747:LLV589747 LVK589747:LVR589747 MFG589747:MFN589747 MPC589747:MPJ589747 MYY589747:MZF589747 NIU589747:NJB589747 NSQ589747:NSX589747 OCM589747:OCT589747 OMI589747:OMP589747 OWE589747:OWL589747 PGA589747:PGH589747 PPW589747:PQD589747 PZS589747:PZZ589747 QJO589747:QJV589747 QTK589747:QTR589747 RDG589747:RDN589747 RNC589747:RNJ589747 RWY589747:RXF589747 SGU589747:SHB589747 SQQ589747:SQX589747 TAM589747:TAT589747 TKI589747:TKP589747 TUE589747:TUL589747 UEA589747:UEH589747 UNW589747:UOD589747 UXS589747:UXZ589747 VHO589747:VHV589747 VRK589747:VRR589747 WBG589747:WBN589747 WLC589747:WLJ589747 WUY589747:WVF589747 IM655283:IT655283 SI655283:SP655283 ACE655283:ACL655283 AMA655283:AMH655283 AVW655283:AWD655283 BFS655283:BFZ655283 BPO655283:BPV655283 BZK655283:BZR655283 CJG655283:CJN655283 CTC655283:CTJ655283 DCY655283:DDF655283 DMU655283:DNB655283 DWQ655283:DWX655283 EGM655283:EGT655283 EQI655283:EQP655283 FAE655283:FAL655283 FKA655283:FKH655283 FTW655283:FUD655283 GDS655283:GDZ655283 GNO655283:GNV655283 GXK655283:GXR655283 HHG655283:HHN655283 HRC655283:HRJ655283 IAY655283:IBF655283 IKU655283:ILB655283 IUQ655283:IUX655283 JEM655283:JET655283 JOI655283:JOP655283 JYE655283:JYL655283 KIA655283:KIH655283 KRW655283:KSD655283 LBS655283:LBZ655283 LLO655283:LLV655283 LVK655283:LVR655283 MFG655283:MFN655283 MPC655283:MPJ655283 MYY655283:MZF655283 NIU655283:NJB655283 NSQ655283:NSX655283 OCM655283:OCT655283 OMI655283:OMP655283 OWE655283:OWL655283 PGA655283:PGH655283 PPW655283:PQD655283 PZS655283:PZZ655283 QJO655283:QJV655283 QTK655283:QTR655283 RDG655283:RDN655283 RNC655283:RNJ655283 RWY655283:RXF655283 SGU655283:SHB655283 SQQ655283:SQX655283 TAM655283:TAT655283 TKI655283:TKP655283 TUE655283:TUL655283 UEA655283:UEH655283 UNW655283:UOD655283 UXS655283:UXZ655283 VHO655283:VHV655283 VRK655283:VRR655283 WBG655283:WBN655283 WLC655283:WLJ655283 WUY655283:WVF655283 IM720819:IT720819 SI720819:SP720819 ACE720819:ACL720819 AMA720819:AMH720819 AVW720819:AWD720819 BFS720819:BFZ720819 BPO720819:BPV720819 BZK720819:BZR720819 CJG720819:CJN720819 CTC720819:CTJ720819 DCY720819:DDF720819 DMU720819:DNB720819 DWQ720819:DWX720819 EGM720819:EGT720819 EQI720819:EQP720819 FAE720819:FAL720819 FKA720819:FKH720819 FTW720819:FUD720819 GDS720819:GDZ720819 GNO720819:GNV720819 GXK720819:GXR720819 HHG720819:HHN720819 HRC720819:HRJ720819 IAY720819:IBF720819 IKU720819:ILB720819 IUQ720819:IUX720819 JEM720819:JET720819 JOI720819:JOP720819 JYE720819:JYL720819 KIA720819:KIH720819 KRW720819:KSD720819 LBS720819:LBZ720819 LLO720819:LLV720819 LVK720819:LVR720819 MFG720819:MFN720819 MPC720819:MPJ720819 MYY720819:MZF720819 NIU720819:NJB720819 NSQ720819:NSX720819 OCM720819:OCT720819 OMI720819:OMP720819 OWE720819:OWL720819 PGA720819:PGH720819 PPW720819:PQD720819 PZS720819:PZZ720819 QJO720819:QJV720819 QTK720819:QTR720819 RDG720819:RDN720819 RNC720819:RNJ720819 RWY720819:RXF720819 SGU720819:SHB720819 SQQ720819:SQX720819 TAM720819:TAT720819 TKI720819:TKP720819 TUE720819:TUL720819 UEA720819:UEH720819 UNW720819:UOD720819 UXS720819:UXZ720819 VHO720819:VHV720819 VRK720819:VRR720819 WBG720819:WBN720819 WLC720819:WLJ720819 WUY720819:WVF720819 IM786355:IT786355 SI786355:SP786355 ACE786355:ACL786355 AMA786355:AMH786355 AVW786355:AWD786355 BFS786355:BFZ786355 BPO786355:BPV786355 BZK786355:BZR786355 CJG786355:CJN786355 CTC786355:CTJ786355 DCY786355:DDF786355 DMU786355:DNB786355 DWQ786355:DWX786355 EGM786355:EGT786355 EQI786355:EQP786355 FAE786355:FAL786355 FKA786355:FKH786355 FTW786355:FUD786355 GDS786355:GDZ786355 GNO786355:GNV786355 GXK786355:GXR786355 HHG786355:HHN786355 HRC786355:HRJ786355 IAY786355:IBF786355 IKU786355:ILB786355 IUQ786355:IUX786355 JEM786355:JET786355 JOI786355:JOP786355 JYE786355:JYL786355 KIA786355:KIH786355 KRW786355:KSD786355 LBS786355:LBZ786355 LLO786355:LLV786355 LVK786355:LVR786355 MFG786355:MFN786355 MPC786355:MPJ786355 MYY786355:MZF786355 NIU786355:NJB786355 NSQ786355:NSX786355 OCM786355:OCT786355 OMI786355:OMP786355 OWE786355:OWL786355 PGA786355:PGH786355 PPW786355:PQD786355 PZS786355:PZZ786355 QJO786355:QJV786355 QTK786355:QTR786355 RDG786355:RDN786355 RNC786355:RNJ786355 RWY786355:RXF786355 SGU786355:SHB786355 SQQ786355:SQX786355 TAM786355:TAT786355 TKI786355:TKP786355 TUE786355:TUL786355 UEA786355:UEH786355 UNW786355:UOD786355 UXS786355:UXZ786355 VHO786355:VHV786355 VRK786355:VRR786355 WBG786355:WBN786355 WLC786355:WLJ786355 WUY786355:WVF786355 IM851891:IT851891 SI851891:SP851891 ACE851891:ACL851891 AMA851891:AMH851891 AVW851891:AWD851891 BFS851891:BFZ851891 BPO851891:BPV851891 BZK851891:BZR851891 CJG851891:CJN851891 CTC851891:CTJ851891 DCY851891:DDF851891 DMU851891:DNB851891 DWQ851891:DWX851891 EGM851891:EGT851891 EQI851891:EQP851891 FAE851891:FAL851891 FKA851891:FKH851891 FTW851891:FUD851891 GDS851891:GDZ851891 GNO851891:GNV851891 GXK851891:GXR851891 HHG851891:HHN851891 HRC851891:HRJ851891 IAY851891:IBF851891 IKU851891:ILB851891 IUQ851891:IUX851891 JEM851891:JET851891 JOI851891:JOP851891 JYE851891:JYL851891 KIA851891:KIH851891 KRW851891:KSD851891 LBS851891:LBZ851891 LLO851891:LLV851891 LVK851891:LVR851891 MFG851891:MFN851891 MPC851891:MPJ851891 MYY851891:MZF851891 NIU851891:NJB851891 NSQ851891:NSX851891 OCM851891:OCT851891 OMI851891:OMP851891 OWE851891:OWL851891 PGA851891:PGH851891 PPW851891:PQD851891 PZS851891:PZZ851891 QJO851891:QJV851891 QTK851891:QTR851891 RDG851891:RDN851891 RNC851891:RNJ851891 RWY851891:RXF851891 SGU851891:SHB851891 SQQ851891:SQX851891 TAM851891:TAT851891 TKI851891:TKP851891 TUE851891:TUL851891 UEA851891:UEH851891 UNW851891:UOD851891 UXS851891:UXZ851891 VHO851891:VHV851891 VRK851891:VRR851891 WBG851891:WBN851891 WLC851891:WLJ851891 WUY851891:WVF851891 IM917427:IT917427 SI917427:SP917427 ACE917427:ACL917427 AMA917427:AMH917427 AVW917427:AWD917427 BFS917427:BFZ917427 BPO917427:BPV917427 BZK917427:BZR917427 CJG917427:CJN917427 CTC917427:CTJ917427 DCY917427:DDF917427 DMU917427:DNB917427 DWQ917427:DWX917427 EGM917427:EGT917427 EQI917427:EQP917427 FAE917427:FAL917427 FKA917427:FKH917427 FTW917427:FUD917427 GDS917427:GDZ917427 GNO917427:GNV917427 GXK917427:GXR917427 HHG917427:HHN917427 HRC917427:HRJ917427 IAY917427:IBF917427 IKU917427:ILB917427 IUQ917427:IUX917427 JEM917427:JET917427 JOI917427:JOP917427 JYE917427:JYL917427 KIA917427:KIH917427 KRW917427:KSD917427 LBS917427:LBZ917427 LLO917427:LLV917427 LVK917427:LVR917427 MFG917427:MFN917427 MPC917427:MPJ917427 MYY917427:MZF917427 NIU917427:NJB917427 NSQ917427:NSX917427 OCM917427:OCT917427 OMI917427:OMP917427 OWE917427:OWL917427 PGA917427:PGH917427 PPW917427:PQD917427 PZS917427:PZZ917427 QJO917427:QJV917427 QTK917427:QTR917427 RDG917427:RDN917427 RNC917427:RNJ917427 RWY917427:RXF917427 SGU917427:SHB917427 SQQ917427:SQX917427 TAM917427:TAT917427 TKI917427:TKP917427 TUE917427:TUL917427 UEA917427:UEH917427 UNW917427:UOD917427 UXS917427:UXZ917427 VHO917427:VHV917427 VRK917427:VRR917427 WBG917427:WBN917427 WLC917427:WLJ917427 WUY917427:WVF917427 IM982963:IT982963 SI982963:SP982963 ACE982963:ACL982963 AMA982963:AMH982963 AVW982963:AWD982963 BFS982963:BFZ982963 BPO982963:BPV982963 BZK982963:BZR982963 CJG982963:CJN982963 CTC982963:CTJ982963 DCY982963:DDF982963 DMU982963:DNB982963 DWQ982963:DWX982963 EGM982963:EGT982963 EQI982963:EQP982963 FAE982963:FAL982963 FKA982963:FKH982963 FTW982963:FUD982963 GDS982963:GDZ982963 GNO982963:GNV982963 GXK982963:GXR982963 HHG982963:HHN982963 HRC982963:HRJ982963 IAY982963:IBF982963 IKU982963:ILB982963 IUQ982963:IUX982963 JEM982963:JET982963 JOI982963:JOP982963 JYE982963:JYL982963 KIA982963:KIH982963 KRW982963:KSD982963 LBS982963:LBZ982963 LLO982963:LLV982963 LVK982963:LVR982963 MFG982963:MFN982963 MPC982963:MPJ982963 MYY982963:MZF982963 NIU982963:NJB982963 NSQ982963:NSX982963 OCM982963:OCT982963 OMI982963:OMP982963 OWE982963:OWL982963 PGA982963:PGH982963 PPW982963:PQD982963 PZS982963:PZZ982963 QJO982963:QJV982963 QTK982963:QTR982963 RDG982963:RDN982963 RNC982963:RNJ982963 RWY982963:RXF982963 SGU982963:SHB982963 SQQ982963:SQX982963 TAM982963:TAT982963 TKI982963:TKP982963 TUE982963:TUL982963 UEA982963:UEH982963 UNW982963:UOD982963 UXS982963:UXZ982963 VHO982963:VHV982963 VRK982963:VRR982963 WBG982963:WBN982963 WLC982963:WLJ982963 WUY982963:WVF982963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IM65455 SI65455 ACE65455 AMA65455 AVW65455 BFS65455 BPO65455 BZK65455 CJG65455 CTC65455 DCY65455 DMU65455 DWQ65455 EGM65455 EQI65455 FAE65455 FKA65455 FTW65455 GDS65455 GNO65455 GXK65455 HHG65455 HRC65455 IAY65455 IKU65455 IUQ65455 JEM65455 JOI65455 JYE65455 KIA65455 KRW65455 LBS65455 LLO65455 LVK65455 MFG65455 MPC65455 MYY65455 NIU65455 NSQ65455 OCM65455 OMI65455 OWE65455 PGA65455 PPW65455 PZS65455 QJO65455 QTK65455 RDG65455 RNC65455 RWY65455 SGU65455 SQQ65455 TAM65455 TKI65455 TUE65455 UEA65455 UNW65455 UXS65455 VHO65455 VRK65455 WBG65455 WLC65455 WUY65455 IM130991 SI130991 ACE130991 AMA130991 AVW130991 BFS130991 BPO130991 BZK130991 CJG130991 CTC130991 DCY130991 DMU130991 DWQ130991 EGM130991 EQI130991 FAE130991 FKA130991 FTW130991 GDS130991 GNO130991 GXK130991 HHG130991 HRC130991 IAY130991 IKU130991 IUQ130991 JEM130991 JOI130991 JYE130991 KIA130991 KRW130991 LBS130991 LLO130991 LVK130991 MFG130991 MPC130991 MYY130991 NIU130991 NSQ130991 OCM130991 OMI130991 OWE130991 PGA130991 PPW130991 PZS130991 QJO130991 QTK130991 RDG130991 RNC130991 RWY130991 SGU130991 SQQ130991 TAM130991 TKI130991 TUE130991 UEA130991 UNW130991 UXS130991 VHO130991 VRK130991 WBG130991 WLC130991 WUY130991 IM196527 SI196527 ACE196527 AMA196527 AVW196527 BFS196527 BPO196527 BZK196527 CJG196527 CTC196527 DCY196527 DMU196527 DWQ196527 EGM196527 EQI196527 FAE196527 FKA196527 FTW196527 GDS196527 GNO196527 GXK196527 HHG196527 HRC196527 IAY196527 IKU196527 IUQ196527 JEM196527 JOI196527 JYE196527 KIA196527 KRW196527 LBS196527 LLO196527 LVK196527 MFG196527 MPC196527 MYY196527 NIU196527 NSQ196527 OCM196527 OMI196527 OWE196527 PGA196527 PPW196527 PZS196527 QJO196527 QTK196527 RDG196527 RNC196527 RWY196527 SGU196527 SQQ196527 TAM196527 TKI196527 TUE196527 UEA196527 UNW196527 UXS196527 VHO196527 VRK196527 WBG196527 WLC196527 WUY196527 IM262063 SI262063 ACE262063 AMA262063 AVW262063 BFS262063 BPO262063 BZK262063 CJG262063 CTC262063 DCY262063 DMU262063 DWQ262063 EGM262063 EQI262063 FAE262063 FKA262063 FTW262063 GDS262063 GNO262063 GXK262063 HHG262063 HRC262063 IAY262063 IKU262063 IUQ262063 JEM262063 JOI262063 JYE262063 KIA262063 KRW262063 LBS262063 LLO262063 LVK262063 MFG262063 MPC262063 MYY262063 NIU262063 NSQ262063 OCM262063 OMI262063 OWE262063 PGA262063 PPW262063 PZS262063 QJO262063 QTK262063 RDG262063 RNC262063 RWY262063 SGU262063 SQQ262063 TAM262063 TKI262063 TUE262063 UEA262063 UNW262063 UXS262063 VHO262063 VRK262063 WBG262063 WLC262063 WUY262063 IM327599 SI327599 ACE327599 AMA327599 AVW327599 BFS327599 BPO327599 BZK327599 CJG327599 CTC327599 DCY327599 DMU327599 DWQ327599 EGM327599 EQI327599 FAE327599 FKA327599 FTW327599 GDS327599 GNO327599 GXK327599 HHG327599 HRC327599 IAY327599 IKU327599 IUQ327599 JEM327599 JOI327599 JYE327599 KIA327599 KRW327599 LBS327599 LLO327599 LVK327599 MFG327599 MPC327599 MYY327599 NIU327599 NSQ327599 OCM327599 OMI327599 OWE327599 PGA327599 PPW327599 PZS327599 QJO327599 QTK327599 RDG327599 RNC327599 RWY327599 SGU327599 SQQ327599 TAM327599 TKI327599 TUE327599 UEA327599 UNW327599 UXS327599 VHO327599 VRK327599 WBG327599 WLC327599 WUY327599 IM393135 SI393135 ACE393135 AMA393135 AVW393135 BFS393135 BPO393135 BZK393135 CJG393135 CTC393135 DCY393135 DMU393135 DWQ393135 EGM393135 EQI393135 FAE393135 FKA393135 FTW393135 GDS393135 GNO393135 GXK393135 HHG393135 HRC393135 IAY393135 IKU393135 IUQ393135 JEM393135 JOI393135 JYE393135 KIA393135 KRW393135 LBS393135 LLO393135 LVK393135 MFG393135 MPC393135 MYY393135 NIU393135 NSQ393135 OCM393135 OMI393135 OWE393135 PGA393135 PPW393135 PZS393135 QJO393135 QTK393135 RDG393135 RNC393135 RWY393135 SGU393135 SQQ393135 TAM393135 TKI393135 TUE393135 UEA393135 UNW393135 UXS393135 VHO393135 VRK393135 WBG393135 WLC393135 WUY393135 IM458671 SI458671 ACE458671 AMA458671 AVW458671 BFS458671 BPO458671 BZK458671 CJG458671 CTC458671 DCY458671 DMU458671 DWQ458671 EGM458671 EQI458671 FAE458671 FKA458671 FTW458671 GDS458671 GNO458671 GXK458671 HHG458671 HRC458671 IAY458671 IKU458671 IUQ458671 JEM458671 JOI458671 JYE458671 KIA458671 KRW458671 LBS458671 LLO458671 LVK458671 MFG458671 MPC458671 MYY458671 NIU458671 NSQ458671 OCM458671 OMI458671 OWE458671 PGA458671 PPW458671 PZS458671 QJO458671 QTK458671 RDG458671 RNC458671 RWY458671 SGU458671 SQQ458671 TAM458671 TKI458671 TUE458671 UEA458671 UNW458671 UXS458671 VHO458671 VRK458671 WBG458671 WLC458671 WUY458671 IM524207 SI524207 ACE524207 AMA524207 AVW524207 BFS524207 BPO524207 BZK524207 CJG524207 CTC524207 DCY524207 DMU524207 DWQ524207 EGM524207 EQI524207 FAE524207 FKA524207 FTW524207 GDS524207 GNO524207 GXK524207 HHG524207 HRC524207 IAY524207 IKU524207 IUQ524207 JEM524207 JOI524207 JYE524207 KIA524207 KRW524207 LBS524207 LLO524207 LVK524207 MFG524207 MPC524207 MYY524207 NIU524207 NSQ524207 OCM524207 OMI524207 OWE524207 PGA524207 PPW524207 PZS524207 QJO524207 QTK524207 RDG524207 RNC524207 RWY524207 SGU524207 SQQ524207 TAM524207 TKI524207 TUE524207 UEA524207 UNW524207 UXS524207 VHO524207 VRK524207 WBG524207 WLC524207 WUY524207 IM589743 SI589743 ACE589743 AMA589743 AVW589743 BFS589743 BPO589743 BZK589743 CJG589743 CTC589743 DCY589743 DMU589743 DWQ589743 EGM589743 EQI589743 FAE589743 FKA589743 FTW589743 GDS589743 GNO589743 GXK589743 HHG589743 HRC589743 IAY589743 IKU589743 IUQ589743 JEM589743 JOI589743 JYE589743 KIA589743 KRW589743 LBS589743 LLO589743 LVK589743 MFG589743 MPC589743 MYY589743 NIU589743 NSQ589743 OCM589743 OMI589743 OWE589743 PGA589743 PPW589743 PZS589743 QJO589743 QTK589743 RDG589743 RNC589743 RWY589743 SGU589743 SQQ589743 TAM589743 TKI589743 TUE589743 UEA589743 UNW589743 UXS589743 VHO589743 VRK589743 WBG589743 WLC589743 WUY589743 IM655279 SI655279 ACE655279 AMA655279 AVW655279 BFS655279 BPO655279 BZK655279 CJG655279 CTC655279 DCY655279 DMU655279 DWQ655279 EGM655279 EQI655279 FAE655279 FKA655279 FTW655279 GDS655279 GNO655279 GXK655279 HHG655279 HRC655279 IAY655279 IKU655279 IUQ655279 JEM655279 JOI655279 JYE655279 KIA655279 KRW655279 LBS655279 LLO655279 LVK655279 MFG655279 MPC655279 MYY655279 NIU655279 NSQ655279 OCM655279 OMI655279 OWE655279 PGA655279 PPW655279 PZS655279 QJO655279 QTK655279 RDG655279 RNC655279 RWY655279 SGU655279 SQQ655279 TAM655279 TKI655279 TUE655279 UEA655279 UNW655279 UXS655279 VHO655279 VRK655279 WBG655279 WLC655279 WUY655279 IM720815 SI720815 ACE720815 AMA720815 AVW720815 BFS720815 BPO720815 BZK720815 CJG720815 CTC720815 DCY720815 DMU720815 DWQ720815 EGM720815 EQI720815 FAE720815 FKA720815 FTW720815 GDS720815 GNO720815 GXK720815 HHG720815 HRC720815 IAY720815 IKU720815 IUQ720815 JEM720815 JOI720815 JYE720815 KIA720815 KRW720815 LBS720815 LLO720815 LVK720815 MFG720815 MPC720815 MYY720815 NIU720815 NSQ720815 OCM720815 OMI720815 OWE720815 PGA720815 PPW720815 PZS720815 QJO720815 QTK720815 RDG720815 RNC720815 RWY720815 SGU720815 SQQ720815 TAM720815 TKI720815 TUE720815 UEA720815 UNW720815 UXS720815 VHO720815 VRK720815 WBG720815 WLC720815 WUY720815 IM786351 SI786351 ACE786351 AMA786351 AVW786351 BFS786351 BPO786351 BZK786351 CJG786351 CTC786351 DCY786351 DMU786351 DWQ786351 EGM786351 EQI786351 FAE786351 FKA786351 FTW786351 GDS786351 GNO786351 GXK786351 HHG786351 HRC786351 IAY786351 IKU786351 IUQ786351 JEM786351 JOI786351 JYE786351 KIA786351 KRW786351 LBS786351 LLO786351 LVK786351 MFG786351 MPC786351 MYY786351 NIU786351 NSQ786351 OCM786351 OMI786351 OWE786351 PGA786351 PPW786351 PZS786351 QJO786351 QTK786351 RDG786351 RNC786351 RWY786351 SGU786351 SQQ786351 TAM786351 TKI786351 TUE786351 UEA786351 UNW786351 UXS786351 VHO786351 VRK786351 WBG786351 WLC786351 WUY786351 IM851887 SI851887 ACE851887 AMA851887 AVW851887 BFS851887 BPO851887 BZK851887 CJG851887 CTC851887 DCY851887 DMU851887 DWQ851887 EGM851887 EQI851887 FAE851887 FKA851887 FTW851887 GDS851887 GNO851887 GXK851887 HHG851887 HRC851887 IAY851887 IKU851887 IUQ851887 JEM851887 JOI851887 JYE851887 KIA851887 KRW851887 LBS851887 LLO851887 LVK851887 MFG851887 MPC851887 MYY851887 NIU851887 NSQ851887 OCM851887 OMI851887 OWE851887 PGA851887 PPW851887 PZS851887 QJO851887 QTK851887 RDG851887 RNC851887 RWY851887 SGU851887 SQQ851887 TAM851887 TKI851887 TUE851887 UEA851887 UNW851887 UXS851887 VHO851887 VRK851887 WBG851887 WLC851887 WUY851887 IM917423 SI917423 ACE917423 AMA917423 AVW917423 BFS917423 BPO917423 BZK917423 CJG917423 CTC917423 DCY917423 DMU917423 DWQ917423 EGM917423 EQI917423 FAE917423 FKA917423 FTW917423 GDS917423 GNO917423 GXK917423 HHG917423 HRC917423 IAY917423 IKU917423 IUQ917423 JEM917423 JOI917423 JYE917423 KIA917423 KRW917423 LBS917423 LLO917423 LVK917423 MFG917423 MPC917423 MYY917423 NIU917423 NSQ917423 OCM917423 OMI917423 OWE917423 PGA917423 PPW917423 PZS917423 QJO917423 QTK917423 RDG917423 RNC917423 RWY917423 SGU917423 SQQ917423 TAM917423 TKI917423 TUE917423 UEA917423 UNW917423 UXS917423 VHO917423 VRK917423 WBG917423 WLC917423 WUY917423 IM982959 SI982959 ACE982959 AMA982959 AVW982959 BFS982959 BPO982959 BZK982959 CJG982959 CTC982959 DCY982959 DMU982959 DWQ982959 EGM982959 EQI982959 FAE982959 FKA982959 FTW982959 GDS982959 GNO982959 GXK982959 HHG982959 HRC982959 IAY982959 IKU982959 IUQ982959 JEM982959 JOI982959 JYE982959 KIA982959 KRW982959 LBS982959 LLO982959 LVK982959 MFG982959 MPC982959 MYY982959 NIU982959 NSQ982959 OCM982959 OMI982959 OWE982959 PGA982959 PPW982959 PZS982959 QJO982959 QTK982959 RDG982959 RNC982959 RWY982959 SGU982959 SQQ982959 TAM982959 TKI982959 TUE982959 UEA982959 UNW982959 UXS982959 VHO982959 VRK982959 WBG982959 WLC982959 WUY982959" xr:uid="{00000000-0002-0000-0500-000001000000}">
      <formula1>#REF!</formula1>
    </dataValidation>
    <dataValidation type="list" allowBlank="1" showInputMessage="1" showErrorMessage="1" sqref="D16" xr:uid="{00000000-0002-0000-0500-000003000000}">
      <formula1>$A$76:$A$79</formula1>
    </dataValidation>
    <dataValidation type="list" allowBlank="1" showInputMessage="1" showErrorMessage="1" sqref="D19:G19" xr:uid="{00000000-0002-0000-0500-000004000000}">
      <formula1>$F$76:$F$78</formula1>
    </dataValidation>
    <dataValidation type="list" allowBlank="1" showInputMessage="1" showErrorMessage="1" sqref="C18:G18" xr:uid="{00000000-0002-0000-0500-000005000000}">
      <formula1>$J$76:$J$97</formula1>
    </dataValidation>
    <dataValidation type="list" allowBlank="1" showInputMessage="1" showErrorMessage="1" sqref="E65556 E131092 E196628 E262164 E327700 E393236 E458772 E524308 E589844 E655380 E720916 E786452 E851988 E917524 E983060" xr:uid="{00000000-0002-0000-0500-000006000000}">
      <formula1>$A$77:$A$79</formula1>
    </dataValidation>
    <dataValidation type="list" allowBlank="1" showInputMessage="1" showErrorMessage="1" sqref="F65559 F983063 F917527 F851991 F786455 F720919 F655383 F589847 F524311 F458775 F393239 F327703 F262167 F196631 F131095" xr:uid="{00000000-0002-0000-0500-000007000000}">
      <formula1>$F$77:$F$78</formula1>
    </dataValidation>
  </dataValidations>
  <hyperlinks>
    <hyperlink ref="A29" location="'A. Mod. Titular'!A1" display="A" xr:uid="{00000000-0004-0000-0500-000000000000}"/>
    <hyperlink ref="A33" location="'C. Mod. Ubicacion'!A1" display="C" xr:uid="{00000000-0004-0000-0500-000001000000}"/>
    <hyperlink ref="A31" location="'B. Mod. Razon Social'!A1" display="B" xr:uid="{00000000-0004-0000-0500-000002000000}"/>
    <hyperlink ref="A35" location="'l. MOD.PRESENTACION COMERCIAL'!Área_de_impresión" display="L" xr:uid="{00000000-0004-0000-0500-000003000000}"/>
  </hyperlinks>
  <pageMargins left="0.23622047244094491" right="0.23622047244094491" top="0.35433070866141736" bottom="0.35433070866141736" header="0.31496062992125984" footer="0.31496062992125984"/>
  <pageSetup scale="95" orientation="portrait" r:id="rId1"/>
  <headerFooter>
    <oddFooter>&amp;R&amp;"Arial,Normal"&amp;10Página &amp;P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9000000}">
          <x14:formula1>
            <xm:f>$N$1:$N$2</xm:f>
          </x14:formula1>
          <xm:sqref>IP19 WVI34 WLM34 WBQ34 VRU34 VHY34 UYC34 UOG34 UEK34 TUO34 TKS34 TAW34 SRA34 SHE34 RXI34 RNM34 RDQ34 QTU34 QJY34 QAC34 PQG34 PGK34 OWO34 OMS34 OCW34 NTA34 NJE34 MZI34 MPM34 MFQ34 LVU34 LLY34 LCC34 KSG34 KIK34 JYO34 JOS34 JEW34 IVA34 ILE34 IBI34 HRM34 HHQ34 GXU34 GNY34 GEC34 FUG34 FKK34 FAO34 EQS34 EGW34 DXA34 DNE34 DDI34 CTM34 CJQ34 BZU34 BPY34 BGC34 AWG34 AMK34 ACO34 SS34 IW34 WVD982960 WLH982960 WBL982960 VRP982960 VHT982960 UXX982960 UOB982960 UEF982960 TUJ982960 TKN982960 TAR982960 SQV982960 SGZ982960 RXD982960 RNH982960 RDL982960 QTP982960 QJT982960 PZX982960 PQB982960 PGF982960 OWJ982960 OMN982960 OCR982960 NSV982960 NIZ982960 MZD982960 MPH982960 MFL982960 LVP982960 LLT982960 LBX982960 KSB982960 KIF982960 JYJ982960 JON982960 JER982960 IUV982960 IKZ982960 IBD982960 HRH982960 HHL982960 GXP982960 GNT982960 GDX982960 FUB982960 FKF982960 FAJ982960 EQN982960 EGR982960 DWV982960 DMZ982960 DDD982960 CTH982960 CJL982960 BZP982960 BPT982960 BFX982960 AWB982960 AMF982960 ACJ982960 SN982960 IR982960 WVD917424 WLH917424 WBL917424 VRP917424 VHT917424 UXX917424 UOB917424 UEF917424 TUJ917424 TKN917424 TAR917424 SQV917424 SGZ917424 RXD917424 RNH917424 RDL917424 QTP917424 QJT917424 PZX917424 PQB917424 PGF917424 OWJ917424 OMN917424 OCR917424 NSV917424 NIZ917424 MZD917424 MPH917424 MFL917424 LVP917424 LLT917424 LBX917424 KSB917424 KIF917424 JYJ917424 JON917424 JER917424 IUV917424 IKZ917424 IBD917424 HRH917424 HHL917424 GXP917424 GNT917424 GDX917424 FUB917424 FKF917424 FAJ917424 EQN917424 EGR917424 DWV917424 DMZ917424 DDD917424 CTH917424 CJL917424 BZP917424 BPT917424 BFX917424 AWB917424 AMF917424 ACJ917424 SN917424 IR917424 WVD851888 WLH851888 WBL851888 VRP851888 VHT851888 UXX851888 UOB851888 UEF851888 TUJ851888 TKN851888 TAR851888 SQV851888 SGZ851888 RXD851888 RNH851888 RDL851888 QTP851888 QJT851888 PZX851888 PQB851888 PGF851888 OWJ851888 OMN851888 OCR851888 NSV851888 NIZ851888 MZD851888 MPH851888 MFL851888 LVP851888 LLT851888 LBX851888 KSB851888 KIF851888 JYJ851888 JON851888 JER851888 IUV851888 IKZ851888 IBD851888 HRH851888 HHL851888 GXP851888 GNT851888 GDX851888 FUB851888 FKF851888 FAJ851888 EQN851888 EGR851888 DWV851888 DMZ851888 DDD851888 CTH851888 CJL851888 BZP851888 BPT851888 BFX851888 AWB851888 AMF851888 ACJ851888 SN851888 IR851888 WVD786352 WLH786352 WBL786352 VRP786352 VHT786352 UXX786352 UOB786352 UEF786352 TUJ786352 TKN786352 TAR786352 SQV786352 SGZ786352 RXD786352 RNH786352 RDL786352 QTP786352 QJT786352 PZX786352 PQB786352 PGF786352 OWJ786352 OMN786352 OCR786352 NSV786352 NIZ786352 MZD786352 MPH786352 MFL786352 LVP786352 LLT786352 LBX786352 KSB786352 KIF786352 JYJ786352 JON786352 JER786352 IUV786352 IKZ786352 IBD786352 HRH786352 HHL786352 GXP786352 GNT786352 GDX786352 FUB786352 FKF786352 FAJ786352 EQN786352 EGR786352 DWV786352 DMZ786352 DDD786352 CTH786352 CJL786352 BZP786352 BPT786352 BFX786352 AWB786352 AMF786352 ACJ786352 SN786352 IR786352 WVD720816 WLH720816 WBL720816 VRP720816 VHT720816 UXX720816 UOB720816 UEF720816 TUJ720816 TKN720816 TAR720816 SQV720816 SGZ720816 RXD720816 RNH720816 RDL720816 QTP720816 QJT720816 PZX720816 PQB720816 PGF720816 OWJ720816 OMN720816 OCR720816 NSV720816 NIZ720816 MZD720816 MPH720816 MFL720816 LVP720816 LLT720816 LBX720816 KSB720816 KIF720816 JYJ720816 JON720816 JER720816 IUV720816 IKZ720816 IBD720816 HRH720816 HHL720816 GXP720816 GNT720816 GDX720816 FUB720816 FKF720816 FAJ720816 EQN720816 EGR720816 DWV720816 DMZ720816 DDD720816 CTH720816 CJL720816 BZP720816 BPT720816 BFX720816 AWB720816 AMF720816 ACJ720816 SN720816 IR720816 WVD655280 WLH655280 WBL655280 VRP655280 VHT655280 UXX655280 UOB655280 UEF655280 TUJ655280 TKN655280 TAR655280 SQV655280 SGZ655280 RXD655280 RNH655280 RDL655280 QTP655280 QJT655280 PZX655280 PQB655280 PGF655280 OWJ655280 OMN655280 OCR655280 NSV655280 NIZ655280 MZD655280 MPH655280 MFL655280 LVP655280 LLT655280 LBX655280 KSB655280 KIF655280 JYJ655280 JON655280 JER655280 IUV655280 IKZ655280 IBD655280 HRH655280 HHL655280 GXP655280 GNT655280 GDX655280 FUB655280 FKF655280 FAJ655280 EQN655280 EGR655280 DWV655280 DMZ655280 DDD655280 CTH655280 CJL655280 BZP655280 BPT655280 BFX655280 AWB655280 AMF655280 ACJ655280 SN655280 IR655280 WVD589744 WLH589744 WBL589744 VRP589744 VHT589744 UXX589744 UOB589744 UEF589744 TUJ589744 TKN589744 TAR589744 SQV589744 SGZ589744 RXD589744 RNH589744 RDL589744 QTP589744 QJT589744 PZX589744 PQB589744 PGF589744 OWJ589744 OMN589744 OCR589744 NSV589744 NIZ589744 MZD589744 MPH589744 MFL589744 LVP589744 LLT589744 LBX589744 KSB589744 KIF589744 JYJ589744 JON589744 JER589744 IUV589744 IKZ589744 IBD589744 HRH589744 HHL589744 GXP589744 GNT589744 GDX589744 FUB589744 FKF589744 FAJ589744 EQN589744 EGR589744 DWV589744 DMZ589744 DDD589744 CTH589744 CJL589744 BZP589744 BPT589744 BFX589744 AWB589744 AMF589744 ACJ589744 SN589744 IR589744 WVD524208 WLH524208 WBL524208 VRP524208 VHT524208 UXX524208 UOB524208 UEF524208 TUJ524208 TKN524208 TAR524208 SQV524208 SGZ524208 RXD524208 RNH524208 RDL524208 QTP524208 QJT524208 PZX524208 PQB524208 PGF524208 OWJ524208 OMN524208 OCR524208 NSV524208 NIZ524208 MZD524208 MPH524208 MFL524208 LVP524208 LLT524208 LBX524208 KSB524208 KIF524208 JYJ524208 JON524208 JER524208 IUV524208 IKZ524208 IBD524208 HRH524208 HHL524208 GXP524208 GNT524208 GDX524208 FUB524208 FKF524208 FAJ524208 EQN524208 EGR524208 DWV524208 DMZ524208 DDD524208 CTH524208 CJL524208 BZP524208 BPT524208 BFX524208 AWB524208 AMF524208 ACJ524208 SN524208 IR524208 WVD458672 WLH458672 WBL458672 VRP458672 VHT458672 UXX458672 UOB458672 UEF458672 TUJ458672 TKN458672 TAR458672 SQV458672 SGZ458672 RXD458672 RNH458672 RDL458672 QTP458672 QJT458672 PZX458672 PQB458672 PGF458672 OWJ458672 OMN458672 OCR458672 NSV458672 NIZ458672 MZD458672 MPH458672 MFL458672 LVP458672 LLT458672 LBX458672 KSB458672 KIF458672 JYJ458672 JON458672 JER458672 IUV458672 IKZ458672 IBD458672 HRH458672 HHL458672 GXP458672 GNT458672 GDX458672 FUB458672 FKF458672 FAJ458672 EQN458672 EGR458672 DWV458672 DMZ458672 DDD458672 CTH458672 CJL458672 BZP458672 BPT458672 BFX458672 AWB458672 AMF458672 ACJ458672 SN458672 IR458672 WVD393136 WLH393136 WBL393136 VRP393136 VHT393136 UXX393136 UOB393136 UEF393136 TUJ393136 TKN393136 TAR393136 SQV393136 SGZ393136 RXD393136 RNH393136 RDL393136 QTP393136 QJT393136 PZX393136 PQB393136 PGF393136 OWJ393136 OMN393136 OCR393136 NSV393136 NIZ393136 MZD393136 MPH393136 MFL393136 LVP393136 LLT393136 LBX393136 KSB393136 KIF393136 JYJ393136 JON393136 JER393136 IUV393136 IKZ393136 IBD393136 HRH393136 HHL393136 GXP393136 GNT393136 GDX393136 FUB393136 FKF393136 FAJ393136 EQN393136 EGR393136 DWV393136 DMZ393136 DDD393136 CTH393136 CJL393136 BZP393136 BPT393136 BFX393136 AWB393136 AMF393136 ACJ393136 SN393136 IR393136 WVD327600 WLH327600 WBL327600 VRP327600 VHT327600 UXX327600 UOB327600 UEF327600 TUJ327600 TKN327600 TAR327600 SQV327600 SGZ327600 RXD327600 RNH327600 RDL327600 QTP327600 QJT327600 PZX327600 PQB327600 PGF327600 OWJ327600 OMN327600 OCR327600 NSV327600 NIZ327600 MZD327600 MPH327600 MFL327600 LVP327600 LLT327600 LBX327600 KSB327600 KIF327600 JYJ327600 JON327600 JER327600 IUV327600 IKZ327600 IBD327600 HRH327600 HHL327600 GXP327600 GNT327600 GDX327600 FUB327600 FKF327600 FAJ327600 EQN327600 EGR327600 DWV327600 DMZ327600 DDD327600 CTH327600 CJL327600 BZP327600 BPT327600 BFX327600 AWB327600 AMF327600 ACJ327600 SN327600 IR327600 WVD262064 WLH262064 WBL262064 VRP262064 VHT262064 UXX262064 UOB262064 UEF262064 TUJ262064 TKN262064 TAR262064 SQV262064 SGZ262064 RXD262064 RNH262064 RDL262064 QTP262064 QJT262064 PZX262064 PQB262064 PGF262064 OWJ262064 OMN262064 OCR262064 NSV262064 NIZ262064 MZD262064 MPH262064 MFL262064 LVP262064 LLT262064 LBX262064 KSB262064 KIF262064 JYJ262064 JON262064 JER262064 IUV262064 IKZ262064 IBD262064 HRH262064 HHL262064 GXP262064 GNT262064 GDX262064 FUB262064 FKF262064 FAJ262064 EQN262064 EGR262064 DWV262064 DMZ262064 DDD262064 CTH262064 CJL262064 BZP262064 BPT262064 BFX262064 AWB262064 AMF262064 ACJ262064 SN262064 IR262064 WVD196528 WLH196528 WBL196528 VRP196528 VHT196528 UXX196528 UOB196528 UEF196528 TUJ196528 TKN196528 TAR196528 SQV196528 SGZ196528 RXD196528 RNH196528 RDL196528 QTP196528 QJT196528 PZX196528 PQB196528 PGF196528 OWJ196528 OMN196528 OCR196528 NSV196528 NIZ196528 MZD196528 MPH196528 MFL196528 LVP196528 LLT196528 LBX196528 KSB196528 KIF196528 JYJ196528 JON196528 JER196528 IUV196528 IKZ196528 IBD196528 HRH196528 HHL196528 GXP196528 GNT196528 GDX196528 FUB196528 FKF196528 FAJ196528 EQN196528 EGR196528 DWV196528 DMZ196528 DDD196528 CTH196528 CJL196528 BZP196528 BPT196528 BFX196528 AWB196528 AMF196528 ACJ196528 SN196528 IR196528 WVD130992 WLH130992 WBL130992 VRP130992 VHT130992 UXX130992 UOB130992 UEF130992 TUJ130992 TKN130992 TAR130992 SQV130992 SGZ130992 RXD130992 RNH130992 RDL130992 QTP130992 QJT130992 PZX130992 PQB130992 PGF130992 OWJ130992 OMN130992 OCR130992 NSV130992 NIZ130992 MZD130992 MPH130992 MFL130992 LVP130992 LLT130992 LBX130992 KSB130992 KIF130992 JYJ130992 JON130992 JER130992 IUV130992 IKZ130992 IBD130992 HRH130992 HHL130992 GXP130992 GNT130992 GDX130992 FUB130992 FKF130992 FAJ130992 EQN130992 EGR130992 DWV130992 DMZ130992 DDD130992 CTH130992 CJL130992 BZP130992 BPT130992 BFX130992 AWB130992 AMF130992 ACJ130992 SN130992 IR130992 WVD65456 WLH65456 WBL65456 VRP65456 VHT65456 UXX65456 UOB65456 UEF65456 TUJ65456 TKN65456 TAR65456 SQV65456 SGZ65456 RXD65456 RNH65456 RDL65456 QTP65456 QJT65456 PZX65456 PQB65456 PGF65456 OWJ65456 OMN65456 OCR65456 NSV65456 NIZ65456 MZD65456 MPH65456 MFL65456 LVP65456 LLT65456 LBX65456 KSB65456 KIF65456 JYJ65456 JON65456 JER65456 IUV65456 IKZ65456 IBD65456 HRH65456 HHL65456 GXP65456 GNT65456 GDX65456 FUB65456 FKF65456 FAJ65456 EQN65456 EGR65456 DWV65456 DMZ65456 DDD65456 CTH65456 CJL65456 BZP65456 BPT65456 BFX65456 AWB65456 AMF65456 ACJ65456 SN65456 IR65456 WVD19 WLH19 WBL19 VRP19 VHT19 UXX19 UOB19 UEF19 TUJ19 TKN19 TAR19 SQV19 SGZ19 RXD19 RNH19 RDL19 QTP19 QJT19 PZX19 PQB19 PGF19 OWJ19 OMN19 OCR19 NSV19 NIZ19 MZD19 MPH19 MFL19 LVP19 LLT19 LBX19 KSB19 KIF19 JYJ19 JON19 JER19 IUV19 IKZ19 IBD19 HRH19 HHL19 GXP19 GNT19 GDX19 FUB19 FKF19 FAJ19 EQN19 EGR19 DWV19 DMZ19 DDD19 CTH19 CJL19 BZP19 BPT19 BFX19 AWB19 AMF19 ACJ19 SN19 IR19 WVN982987:WVN982990 WLR982987:WLR982990 WBV982987:WBV982990 VRZ982987:VRZ982990 VID982987:VID982990 UYH982987:UYH982990 UOL982987:UOL982990 UEP982987:UEP982990 TUT982987:TUT982990 TKX982987:TKX982990 TBB982987:TBB982990 SRF982987:SRF982990 SHJ982987:SHJ982990 RXN982987:RXN982990 RNR982987:RNR982990 RDV982987:RDV982990 QTZ982987:QTZ982990 QKD982987:QKD982990 QAH982987:QAH982990 PQL982987:PQL982990 PGP982987:PGP982990 OWT982987:OWT982990 OMX982987:OMX982990 ODB982987:ODB982990 NTF982987:NTF982990 NJJ982987:NJJ982990 MZN982987:MZN982990 MPR982987:MPR982990 MFV982987:MFV982990 LVZ982987:LVZ982990 LMD982987:LMD982990 LCH982987:LCH982990 KSL982987:KSL982990 KIP982987:KIP982990 JYT982987:JYT982990 JOX982987:JOX982990 JFB982987:JFB982990 IVF982987:IVF982990 ILJ982987:ILJ982990 IBN982987:IBN982990 HRR982987:HRR982990 HHV982987:HHV982990 GXZ982987:GXZ982990 GOD982987:GOD982990 GEH982987:GEH982990 FUL982987:FUL982990 FKP982987:FKP982990 FAT982987:FAT982990 EQX982987:EQX982990 EHB982987:EHB982990 DXF982987:DXF982990 DNJ982987:DNJ982990 DDN982987:DDN982990 CTR982987:CTR982990 CJV982987:CJV982990 BZZ982987:BZZ982990 BQD982987:BQD982990 BGH982987:BGH982990 AWL982987:AWL982990 AMP982987:AMP982990 ACT982987:ACT982990 SX982987:SX982990 JB982987:JB982990 WVN917451:WVN917454 WLR917451:WLR917454 WBV917451:WBV917454 VRZ917451:VRZ917454 VID917451:VID917454 UYH917451:UYH917454 UOL917451:UOL917454 UEP917451:UEP917454 TUT917451:TUT917454 TKX917451:TKX917454 TBB917451:TBB917454 SRF917451:SRF917454 SHJ917451:SHJ917454 RXN917451:RXN917454 RNR917451:RNR917454 RDV917451:RDV917454 QTZ917451:QTZ917454 QKD917451:QKD917454 QAH917451:QAH917454 PQL917451:PQL917454 PGP917451:PGP917454 OWT917451:OWT917454 OMX917451:OMX917454 ODB917451:ODB917454 NTF917451:NTF917454 NJJ917451:NJJ917454 MZN917451:MZN917454 MPR917451:MPR917454 MFV917451:MFV917454 LVZ917451:LVZ917454 LMD917451:LMD917454 LCH917451:LCH917454 KSL917451:KSL917454 KIP917451:KIP917454 JYT917451:JYT917454 JOX917451:JOX917454 JFB917451:JFB917454 IVF917451:IVF917454 ILJ917451:ILJ917454 IBN917451:IBN917454 HRR917451:HRR917454 HHV917451:HHV917454 GXZ917451:GXZ917454 GOD917451:GOD917454 GEH917451:GEH917454 FUL917451:FUL917454 FKP917451:FKP917454 FAT917451:FAT917454 EQX917451:EQX917454 EHB917451:EHB917454 DXF917451:DXF917454 DNJ917451:DNJ917454 DDN917451:DDN917454 CTR917451:CTR917454 CJV917451:CJV917454 BZZ917451:BZZ917454 BQD917451:BQD917454 BGH917451:BGH917454 AWL917451:AWL917454 AMP917451:AMP917454 ACT917451:ACT917454 SX917451:SX917454 JB917451:JB917454 WVN851915:WVN851918 WLR851915:WLR851918 WBV851915:WBV851918 VRZ851915:VRZ851918 VID851915:VID851918 UYH851915:UYH851918 UOL851915:UOL851918 UEP851915:UEP851918 TUT851915:TUT851918 TKX851915:TKX851918 TBB851915:TBB851918 SRF851915:SRF851918 SHJ851915:SHJ851918 RXN851915:RXN851918 RNR851915:RNR851918 RDV851915:RDV851918 QTZ851915:QTZ851918 QKD851915:QKD851918 QAH851915:QAH851918 PQL851915:PQL851918 PGP851915:PGP851918 OWT851915:OWT851918 OMX851915:OMX851918 ODB851915:ODB851918 NTF851915:NTF851918 NJJ851915:NJJ851918 MZN851915:MZN851918 MPR851915:MPR851918 MFV851915:MFV851918 LVZ851915:LVZ851918 LMD851915:LMD851918 LCH851915:LCH851918 KSL851915:KSL851918 KIP851915:KIP851918 JYT851915:JYT851918 JOX851915:JOX851918 JFB851915:JFB851918 IVF851915:IVF851918 ILJ851915:ILJ851918 IBN851915:IBN851918 HRR851915:HRR851918 HHV851915:HHV851918 GXZ851915:GXZ851918 GOD851915:GOD851918 GEH851915:GEH851918 FUL851915:FUL851918 FKP851915:FKP851918 FAT851915:FAT851918 EQX851915:EQX851918 EHB851915:EHB851918 DXF851915:DXF851918 DNJ851915:DNJ851918 DDN851915:DDN851918 CTR851915:CTR851918 CJV851915:CJV851918 BZZ851915:BZZ851918 BQD851915:BQD851918 BGH851915:BGH851918 AWL851915:AWL851918 AMP851915:AMP851918 ACT851915:ACT851918 SX851915:SX851918 JB851915:JB851918 WVN786379:WVN786382 WLR786379:WLR786382 WBV786379:WBV786382 VRZ786379:VRZ786382 VID786379:VID786382 UYH786379:UYH786382 UOL786379:UOL786382 UEP786379:UEP786382 TUT786379:TUT786382 TKX786379:TKX786382 TBB786379:TBB786382 SRF786379:SRF786382 SHJ786379:SHJ786382 RXN786379:RXN786382 RNR786379:RNR786382 RDV786379:RDV786382 QTZ786379:QTZ786382 QKD786379:QKD786382 QAH786379:QAH786382 PQL786379:PQL786382 PGP786379:PGP786382 OWT786379:OWT786382 OMX786379:OMX786382 ODB786379:ODB786382 NTF786379:NTF786382 NJJ786379:NJJ786382 MZN786379:MZN786382 MPR786379:MPR786382 MFV786379:MFV786382 LVZ786379:LVZ786382 LMD786379:LMD786382 LCH786379:LCH786382 KSL786379:KSL786382 KIP786379:KIP786382 JYT786379:JYT786382 JOX786379:JOX786382 JFB786379:JFB786382 IVF786379:IVF786382 ILJ786379:ILJ786382 IBN786379:IBN786382 HRR786379:HRR786382 HHV786379:HHV786382 GXZ786379:GXZ786382 GOD786379:GOD786382 GEH786379:GEH786382 FUL786379:FUL786382 FKP786379:FKP786382 FAT786379:FAT786382 EQX786379:EQX786382 EHB786379:EHB786382 DXF786379:DXF786382 DNJ786379:DNJ786382 DDN786379:DDN786382 CTR786379:CTR786382 CJV786379:CJV786382 BZZ786379:BZZ786382 BQD786379:BQD786382 BGH786379:BGH786382 AWL786379:AWL786382 AMP786379:AMP786382 ACT786379:ACT786382 SX786379:SX786382 JB786379:JB786382 WVN720843:WVN720846 WLR720843:WLR720846 WBV720843:WBV720846 VRZ720843:VRZ720846 VID720843:VID720846 UYH720843:UYH720846 UOL720843:UOL720846 UEP720843:UEP720846 TUT720843:TUT720846 TKX720843:TKX720846 TBB720843:TBB720846 SRF720843:SRF720846 SHJ720843:SHJ720846 RXN720843:RXN720846 RNR720843:RNR720846 RDV720843:RDV720846 QTZ720843:QTZ720846 QKD720843:QKD720846 QAH720843:QAH720846 PQL720843:PQL720846 PGP720843:PGP720846 OWT720843:OWT720846 OMX720843:OMX720846 ODB720843:ODB720846 NTF720843:NTF720846 NJJ720843:NJJ720846 MZN720843:MZN720846 MPR720843:MPR720846 MFV720843:MFV720846 LVZ720843:LVZ720846 LMD720843:LMD720846 LCH720843:LCH720846 KSL720843:KSL720846 KIP720843:KIP720846 JYT720843:JYT720846 JOX720843:JOX720846 JFB720843:JFB720846 IVF720843:IVF720846 ILJ720843:ILJ720846 IBN720843:IBN720846 HRR720843:HRR720846 HHV720843:HHV720846 GXZ720843:GXZ720846 GOD720843:GOD720846 GEH720843:GEH720846 FUL720843:FUL720846 FKP720843:FKP720846 FAT720843:FAT720846 EQX720843:EQX720846 EHB720843:EHB720846 DXF720843:DXF720846 DNJ720843:DNJ720846 DDN720843:DDN720846 CTR720843:CTR720846 CJV720843:CJV720846 BZZ720843:BZZ720846 BQD720843:BQD720846 BGH720843:BGH720846 AWL720843:AWL720846 AMP720843:AMP720846 ACT720843:ACT720846 SX720843:SX720846 JB720843:JB720846 WVN655307:WVN655310 WLR655307:WLR655310 WBV655307:WBV655310 VRZ655307:VRZ655310 VID655307:VID655310 UYH655307:UYH655310 UOL655307:UOL655310 UEP655307:UEP655310 TUT655307:TUT655310 TKX655307:TKX655310 TBB655307:TBB655310 SRF655307:SRF655310 SHJ655307:SHJ655310 RXN655307:RXN655310 RNR655307:RNR655310 RDV655307:RDV655310 QTZ655307:QTZ655310 QKD655307:QKD655310 QAH655307:QAH655310 PQL655307:PQL655310 PGP655307:PGP655310 OWT655307:OWT655310 OMX655307:OMX655310 ODB655307:ODB655310 NTF655307:NTF655310 NJJ655307:NJJ655310 MZN655307:MZN655310 MPR655307:MPR655310 MFV655307:MFV655310 LVZ655307:LVZ655310 LMD655307:LMD655310 LCH655307:LCH655310 KSL655307:KSL655310 KIP655307:KIP655310 JYT655307:JYT655310 JOX655307:JOX655310 JFB655307:JFB655310 IVF655307:IVF655310 ILJ655307:ILJ655310 IBN655307:IBN655310 HRR655307:HRR655310 HHV655307:HHV655310 GXZ655307:GXZ655310 GOD655307:GOD655310 GEH655307:GEH655310 FUL655307:FUL655310 FKP655307:FKP655310 FAT655307:FAT655310 EQX655307:EQX655310 EHB655307:EHB655310 DXF655307:DXF655310 DNJ655307:DNJ655310 DDN655307:DDN655310 CTR655307:CTR655310 CJV655307:CJV655310 BZZ655307:BZZ655310 BQD655307:BQD655310 BGH655307:BGH655310 AWL655307:AWL655310 AMP655307:AMP655310 ACT655307:ACT655310 SX655307:SX655310 JB655307:JB655310 WVN589771:WVN589774 WLR589771:WLR589774 WBV589771:WBV589774 VRZ589771:VRZ589774 VID589771:VID589774 UYH589771:UYH589774 UOL589771:UOL589774 UEP589771:UEP589774 TUT589771:TUT589774 TKX589771:TKX589774 TBB589771:TBB589774 SRF589771:SRF589774 SHJ589771:SHJ589774 RXN589771:RXN589774 RNR589771:RNR589774 RDV589771:RDV589774 QTZ589771:QTZ589774 QKD589771:QKD589774 QAH589771:QAH589774 PQL589771:PQL589774 PGP589771:PGP589774 OWT589771:OWT589774 OMX589771:OMX589774 ODB589771:ODB589774 NTF589771:NTF589774 NJJ589771:NJJ589774 MZN589771:MZN589774 MPR589771:MPR589774 MFV589771:MFV589774 LVZ589771:LVZ589774 LMD589771:LMD589774 LCH589771:LCH589774 KSL589771:KSL589774 KIP589771:KIP589774 JYT589771:JYT589774 JOX589771:JOX589774 JFB589771:JFB589774 IVF589771:IVF589774 ILJ589771:ILJ589774 IBN589771:IBN589774 HRR589771:HRR589774 HHV589771:HHV589774 GXZ589771:GXZ589774 GOD589771:GOD589774 GEH589771:GEH589774 FUL589771:FUL589774 FKP589771:FKP589774 FAT589771:FAT589774 EQX589771:EQX589774 EHB589771:EHB589774 DXF589771:DXF589774 DNJ589771:DNJ589774 DDN589771:DDN589774 CTR589771:CTR589774 CJV589771:CJV589774 BZZ589771:BZZ589774 BQD589771:BQD589774 BGH589771:BGH589774 AWL589771:AWL589774 AMP589771:AMP589774 ACT589771:ACT589774 SX589771:SX589774 JB589771:JB589774 WVN524235:WVN524238 WLR524235:WLR524238 WBV524235:WBV524238 VRZ524235:VRZ524238 VID524235:VID524238 UYH524235:UYH524238 UOL524235:UOL524238 UEP524235:UEP524238 TUT524235:TUT524238 TKX524235:TKX524238 TBB524235:TBB524238 SRF524235:SRF524238 SHJ524235:SHJ524238 RXN524235:RXN524238 RNR524235:RNR524238 RDV524235:RDV524238 QTZ524235:QTZ524238 QKD524235:QKD524238 QAH524235:QAH524238 PQL524235:PQL524238 PGP524235:PGP524238 OWT524235:OWT524238 OMX524235:OMX524238 ODB524235:ODB524238 NTF524235:NTF524238 NJJ524235:NJJ524238 MZN524235:MZN524238 MPR524235:MPR524238 MFV524235:MFV524238 LVZ524235:LVZ524238 LMD524235:LMD524238 LCH524235:LCH524238 KSL524235:KSL524238 KIP524235:KIP524238 JYT524235:JYT524238 JOX524235:JOX524238 JFB524235:JFB524238 IVF524235:IVF524238 ILJ524235:ILJ524238 IBN524235:IBN524238 HRR524235:HRR524238 HHV524235:HHV524238 GXZ524235:GXZ524238 GOD524235:GOD524238 GEH524235:GEH524238 FUL524235:FUL524238 FKP524235:FKP524238 FAT524235:FAT524238 EQX524235:EQX524238 EHB524235:EHB524238 DXF524235:DXF524238 DNJ524235:DNJ524238 DDN524235:DDN524238 CTR524235:CTR524238 CJV524235:CJV524238 BZZ524235:BZZ524238 BQD524235:BQD524238 BGH524235:BGH524238 AWL524235:AWL524238 AMP524235:AMP524238 ACT524235:ACT524238 SX524235:SX524238 JB524235:JB524238 WVN458699:WVN458702 WLR458699:WLR458702 WBV458699:WBV458702 VRZ458699:VRZ458702 VID458699:VID458702 UYH458699:UYH458702 UOL458699:UOL458702 UEP458699:UEP458702 TUT458699:TUT458702 TKX458699:TKX458702 TBB458699:TBB458702 SRF458699:SRF458702 SHJ458699:SHJ458702 RXN458699:RXN458702 RNR458699:RNR458702 RDV458699:RDV458702 QTZ458699:QTZ458702 QKD458699:QKD458702 QAH458699:QAH458702 PQL458699:PQL458702 PGP458699:PGP458702 OWT458699:OWT458702 OMX458699:OMX458702 ODB458699:ODB458702 NTF458699:NTF458702 NJJ458699:NJJ458702 MZN458699:MZN458702 MPR458699:MPR458702 MFV458699:MFV458702 LVZ458699:LVZ458702 LMD458699:LMD458702 LCH458699:LCH458702 KSL458699:KSL458702 KIP458699:KIP458702 JYT458699:JYT458702 JOX458699:JOX458702 JFB458699:JFB458702 IVF458699:IVF458702 ILJ458699:ILJ458702 IBN458699:IBN458702 HRR458699:HRR458702 HHV458699:HHV458702 GXZ458699:GXZ458702 GOD458699:GOD458702 GEH458699:GEH458702 FUL458699:FUL458702 FKP458699:FKP458702 FAT458699:FAT458702 EQX458699:EQX458702 EHB458699:EHB458702 DXF458699:DXF458702 DNJ458699:DNJ458702 DDN458699:DDN458702 CTR458699:CTR458702 CJV458699:CJV458702 BZZ458699:BZZ458702 BQD458699:BQD458702 BGH458699:BGH458702 AWL458699:AWL458702 AMP458699:AMP458702 ACT458699:ACT458702 SX458699:SX458702 JB458699:JB458702 WVN393163:WVN393166 WLR393163:WLR393166 WBV393163:WBV393166 VRZ393163:VRZ393166 VID393163:VID393166 UYH393163:UYH393166 UOL393163:UOL393166 UEP393163:UEP393166 TUT393163:TUT393166 TKX393163:TKX393166 TBB393163:TBB393166 SRF393163:SRF393166 SHJ393163:SHJ393166 RXN393163:RXN393166 RNR393163:RNR393166 RDV393163:RDV393166 QTZ393163:QTZ393166 QKD393163:QKD393166 QAH393163:QAH393166 PQL393163:PQL393166 PGP393163:PGP393166 OWT393163:OWT393166 OMX393163:OMX393166 ODB393163:ODB393166 NTF393163:NTF393166 NJJ393163:NJJ393166 MZN393163:MZN393166 MPR393163:MPR393166 MFV393163:MFV393166 LVZ393163:LVZ393166 LMD393163:LMD393166 LCH393163:LCH393166 KSL393163:KSL393166 KIP393163:KIP393166 JYT393163:JYT393166 JOX393163:JOX393166 JFB393163:JFB393166 IVF393163:IVF393166 ILJ393163:ILJ393166 IBN393163:IBN393166 HRR393163:HRR393166 HHV393163:HHV393166 GXZ393163:GXZ393166 GOD393163:GOD393166 GEH393163:GEH393166 FUL393163:FUL393166 FKP393163:FKP393166 FAT393163:FAT393166 EQX393163:EQX393166 EHB393163:EHB393166 DXF393163:DXF393166 DNJ393163:DNJ393166 DDN393163:DDN393166 CTR393163:CTR393166 CJV393163:CJV393166 BZZ393163:BZZ393166 BQD393163:BQD393166 BGH393163:BGH393166 AWL393163:AWL393166 AMP393163:AMP393166 ACT393163:ACT393166 SX393163:SX393166 JB393163:JB393166 WVN327627:WVN327630 WLR327627:WLR327630 WBV327627:WBV327630 VRZ327627:VRZ327630 VID327627:VID327630 UYH327627:UYH327630 UOL327627:UOL327630 UEP327627:UEP327630 TUT327627:TUT327630 TKX327627:TKX327630 TBB327627:TBB327630 SRF327627:SRF327630 SHJ327627:SHJ327630 RXN327627:RXN327630 RNR327627:RNR327630 RDV327627:RDV327630 QTZ327627:QTZ327630 QKD327627:QKD327630 QAH327627:QAH327630 PQL327627:PQL327630 PGP327627:PGP327630 OWT327627:OWT327630 OMX327627:OMX327630 ODB327627:ODB327630 NTF327627:NTF327630 NJJ327627:NJJ327630 MZN327627:MZN327630 MPR327627:MPR327630 MFV327627:MFV327630 LVZ327627:LVZ327630 LMD327627:LMD327630 LCH327627:LCH327630 KSL327627:KSL327630 KIP327627:KIP327630 JYT327627:JYT327630 JOX327627:JOX327630 JFB327627:JFB327630 IVF327627:IVF327630 ILJ327627:ILJ327630 IBN327627:IBN327630 HRR327627:HRR327630 HHV327627:HHV327630 GXZ327627:GXZ327630 GOD327627:GOD327630 GEH327627:GEH327630 FUL327627:FUL327630 FKP327627:FKP327630 FAT327627:FAT327630 EQX327627:EQX327630 EHB327627:EHB327630 DXF327627:DXF327630 DNJ327627:DNJ327630 DDN327627:DDN327630 CTR327627:CTR327630 CJV327627:CJV327630 BZZ327627:BZZ327630 BQD327627:BQD327630 BGH327627:BGH327630 AWL327627:AWL327630 AMP327627:AMP327630 ACT327627:ACT327630 SX327627:SX327630 JB327627:JB327630 WVN262091:WVN262094 WLR262091:WLR262094 WBV262091:WBV262094 VRZ262091:VRZ262094 VID262091:VID262094 UYH262091:UYH262094 UOL262091:UOL262094 UEP262091:UEP262094 TUT262091:TUT262094 TKX262091:TKX262094 TBB262091:TBB262094 SRF262091:SRF262094 SHJ262091:SHJ262094 RXN262091:RXN262094 RNR262091:RNR262094 RDV262091:RDV262094 QTZ262091:QTZ262094 QKD262091:QKD262094 QAH262091:QAH262094 PQL262091:PQL262094 PGP262091:PGP262094 OWT262091:OWT262094 OMX262091:OMX262094 ODB262091:ODB262094 NTF262091:NTF262094 NJJ262091:NJJ262094 MZN262091:MZN262094 MPR262091:MPR262094 MFV262091:MFV262094 LVZ262091:LVZ262094 LMD262091:LMD262094 LCH262091:LCH262094 KSL262091:KSL262094 KIP262091:KIP262094 JYT262091:JYT262094 JOX262091:JOX262094 JFB262091:JFB262094 IVF262091:IVF262094 ILJ262091:ILJ262094 IBN262091:IBN262094 HRR262091:HRR262094 HHV262091:HHV262094 GXZ262091:GXZ262094 GOD262091:GOD262094 GEH262091:GEH262094 FUL262091:FUL262094 FKP262091:FKP262094 FAT262091:FAT262094 EQX262091:EQX262094 EHB262091:EHB262094 DXF262091:DXF262094 DNJ262091:DNJ262094 DDN262091:DDN262094 CTR262091:CTR262094 CJV262091:CJV262094 BZZ262091:BZZ262094 BQD262091:BQD262094 BGH262091:BGH262094 AWL262091:AWL262094 AMP262091:AMP262094 ACT262091:ACT262094 SX262091:SX262094 JB262091:JB262094 WVN196555:WVN196558 WLR196555:WLR196558 WBV196555:WBV196558 VRZ196555:VRZ196558 VID196555:VID196558 UYH196555:UYH196558 UOL196555:UOL196558 UEP196555:UEP196558 TUT196555:TUT196558 TKX196555:TKX196558 TBB196555:TBB196558 SRF196555:SRF196558 SHJ196555:SHJ196558 RXN196555:RXN196558 RNR196555:RNR196558 RDV196555:RDV196558 QTZ196555:QTZ196558 QKD196555:QKD196558 QAH196555:QAH196558 PQL196555:PQL196558 PGP196555:PGP196558 OWT196555:OWT196558 OMX196555:OMX196558 ODB196555:ODB196558 NTF196555:NTF196558 NJJ196555:NJJ196558 MZN196555:MZN196558 MPR196555:MPR196558 MFV196555:MFV196558 LVZ196555:LVZ196558 LMD196555:LMD196558 LCH196555:LCH196558 KSL196555:KSL196558 KIP196555:KIP196558 JYT196555:JYT196558 JOX196555:JOX196558 JFB196555:JFB196558 IVF196555:IVF196558 ILJ196555:ILJ196558 IBN196555:IBN196558 HRR196555:HRR196558 HHV196555:HHV196558 GXZ196555:GXZ196558 GOD196555:GOD196558 GEH196555:GEH196558 FUL196555:FUL196558 FKP196555:FKP196558 FAT196555:FAT196558 EQX196555:EQX196558 EHB196555:EHB196558 DXF196555:DXF196558 DNJ196555:DNJ196558 DDN196555:DDN196558 CTR196555:CTR196558 CJV196555:CJV196558 BZZ196555:BZZ196558 BQD196555:BQD196558 BGH196555:BGH196558 AWL196555:AWL196558 AMP196555:AMP196558 ACT196555:ACT196558 SX196555:SX196558 JB196555:JB196558 WVN131019:WVN131022 WLR131019:WLR131022 WBV131019:WBV131022 VRZ131019:VRZ131022 VID131019:VID131022 UYH131019:UYH131022 UOL131019:UOL131022 UEP131019:UEP131022 TUT131019:TUT131022 TKX131019:TKX131022 TBB131019:TBB131022 SRF131019:SRF131022 SHJ131019:SHJ131022 RXN131019:RXN131022 RNR131019:RNR131022 RDV131019:RDV131022 QTZ131019:QTZ131022 QKD131019:QKD131022 QAH131019:QAH131022 PQL131019:PQL131022 PGP131019:PGP131022 OWT131019:OWT131022 OMX131019:OMX131022 ODB131019:ODB131022 NTF131019:NTF131022 NJJ131019:NJJ131022 MZN131019:MZN131022 MPR131019:MPR131022 MFV131019:MFV131022 LVZ131019:LVZ131022 LMD131019:LMD131022 LCH131019:LCH131022 KSL131019:KSL131022 KIP131019:KIP131022 JYT131019:JYT131022 JOX131019:JOX131022 JFB131019:JFB131022 IVF131019:IVF131022 ILJ131019:ILJ131022 IBN131019:IBN131022 HRR131019:HRR131022 HHV131019:HHV131022 GXZ131019:GXZ131022 GOD131019:GOD131022 GEH131019:GEH131022 FUL131019:FUL131022 FKP131019:FKP131022 FAT131019:FAT131022 EQX131019:EQX131022 EHB131019:EHB131022 DXF131019:DXF131022 DNJ131019:DNJ131022 DDN131019:DDN131022 CTR131019:CTR131022 CJV131019:CJV131022 BZZ131019:BZZ131022 BQD131019:BQD131022 BGH131019:BGH131022 AWL131019:AWL131022 AMP131019:AMP131022 ACT131019:ACT131022 SX131019:SX131022 JB131019:JB131022 WVN65483:WVN65486 WLR65483:WLR65486 WBV65483:WBV65486 VRZ65483:VRZ65486 VID65483:VID65486 UYH65483:UYH65486 UOL65483:UOL65486 UEP65483:UEP65486 TUT65483:TUT65486 TKX65483:TKX65486 TBB65483:TBB65486 SRF65483:SRF65486 SHJ65483:SHJ65486 RXN65483:RXN65486 RNR65483:RNR65486 RDV65483:RDV65486 QTZ65483:QTZ65486 QKD65483:QKD65486 QAH65483:QAH65486 PQL65483:PQL65486 PGP65483:PGP65486 OWT65483:OWT65486 OMX65483:OMX65486 ODB65483:ODB65486 NTF65483:NTF65486 NJJ65483:NJJ65486 MZN65483:MZN65486 MPR65483:MPR65486 MFV65483:MFV65486 LVZ65483:LVZ65486 LMD65483:LMD65486 LCH65483:LCH65486 KSL65483:KSL65486 KIP65483:KIP65486 JYT65483:JYT65486 JOX65483:JOX65486 JFB65483:JFB65486 IVF65483:IVF65486 ILJ65483:ILJ65486 IBN65483:IBN65486 HRR65483:HRR65486 HHV65483:HHV65486 GXZ65483:GXZ65486 GOD65483:GOD65486 GEH65483:GEH65486 FUL65483:FUL65486 FKP65483:FKP65486 FAT65483:FAT65486 EQX65483:EQX65486 EHB65483:EHB65486 DXF65483:DXF65486 DNJ65483:DNJ65486 DDN65483:DDN65486 CTR65483:CTR65486 CJV65483:CJV65486 BZZ65483:BZZ65486 BQD65483:BQD65486 BGH65483:BGH65486 AWL65483:AWL65486 AMP65483:AMP65486 ACT65483:ACT65486 SX65483:SX65486 JB65483:JB65486 WVI982987:WVI982990 WLM982987:WLM982990 WBQ982987:WBQ982990 VRU982987:VRU982990 VHY982987:VHY982990 UYC982987:UYC982990 UOG982987:UOG982990 UEK982987:UEK982990 TUO982987:TUO982990 TKS982987:TKS982990 TAW982987:TAW982990 SRA982987:SRA982990 SHE982987:SHE982990 RXI982987:RXI982990 RNM982987:RNM982990 RDQ982987:RDQ982990 QTU982987:QTU982990 QJY982987:QJY982990 QAC982987:QAC982990 PQG982987:PQG982990 PGK982987:PGK982990 OWO982987:OWO982990 OMS982987:OMS982990 OCW982987:OCW982990 NTA982987:NTA982990 NJE982987:NJE982990 MZI982987:MZI982990 MPM982987:MPM982990 MFQ982987:MFQ982990 LVU982987:LVU982990 LLY982987:LLY982990 LCC982987:LCC982990 KSG982987:KSG982990 KIK982987:KIK982990 JYO982987:JYO982990 JOS982987:JOS982990 JEW982987:JEW982990 IVA982987:IVA982990 ILE982987:ILE982990 IBI982987:IBI982990 HRM982987:HRM982990 HHQ982987:HHQ982990 GXU982987:GXU982990 GNY982987:GNY982990 GEC982987:GEC982990 FUG982987:FUG982990 FKK982987:FKK982990 FAO982987:FAO982990 EQS982987:EQS982990 EGW982987:EGW982990 DXA982987:DXA982990 DNE982987:DNE982990 DDI982987:DDI982990 CTM982987:CTM982990 CJQ982987:CJQ982990 BZU982987:BZU982990 BPY982987:BPY982990 BGC982987:BGC982990 AWG982987:AWG982990 AMK982987:AMK982990 ACO982987:ACO982990 SS982987:SS982990 IW982987:IW982990 WVI917451:WVI917454 WLM917451:WLM917454 WBQ917451:WBQ917454 VRU917451:VRU917454 VHY917451:VHY917454 UYC917451:UYC917454 UOG917451:UOG917454 UEK917451:UEK917454 TUO917451:TUO917454 TKS917451:TKS917454 TAW917451:TAW917454 SRA917451:SRA917454 SHE917451:SHE917454 RXI917451:RXI917454 RNM917451:RNM917454 RDQ917451:RDQ917454 QTU917451:QTU917454 QJY917451:QJY917454 QAC917451:QAC917454 PQG917451:PQG917454 PGK917451:PGK917454 OWO917451:OWO917454 OMS917451:OMS917454 OCW917451:OCW917454 NTA917451:NTA917454 NJE917451:NJE917454 MZI917451:MZI917454 MPM917451:MPM917454 MFQ917451:MFQ917454 LVU917451:LVU917454 LLY917451:LLY917454 LCC917451:LCC917454 KSG917451:KSG917454 KIK917451:KIK917454 JYO917451:JYO917454 JOS917451:JOS917454 JEW917451:JEW917454 IVA917451:IVA917454 ILE917451:ILE917454 IBI917451:IBI917454 HRM917451:HRM917454 HHQ917451:HHQ917454 GXU917451:GXU917454 GNY917451:GNY917454 GEC917451:GEC917454 FUG917451:FUG917454 FKK917451:FKK917454 FAO917451:FAO917454 EQS917451:EQS917454 EGW917451:EGW917454 DXA917451:DXA917454 DNE917451:DNE917454 DDI917451:DDI917454 CTM917451:CTM917454 CJQ917451:CJQ917454 BZU917451:BZU917454 BPY917451:BPY917454 BGC917451:BGC917454 AWG917451:AWG917454 AMK917451:AMK917454 ACO917451:ACO917454 SS917451:SS917454 IW917451:IW917454 WVI851915:WVI851918 WLM851915:WLM851918 WBQ851915:WBQ851918 VRU851915:VRU851918 VHY851915:VHY851918 UYC851915:UYC851918 UOG851915:UOG851918 UEK851915:UEK851918 TUO851915:TUO851918 TKS851915:TKS851918 TAW851915:TAW851918 SRA851915:SRA851918 SHE851915:SHE851918 RXI851915:RXI851918 RNM851915:RNM851918 RDQ851915:RDQ851918 QTU851915:QTU851918 QJY851915:QJY851918 QAC851915:QAC851918 PQG851915:PQG851918 PGK851915:PGK851918 OWO851915:OWO851918 OMS851915:OMS851918 OCW851915:OCW851918 NTA851915:NTA851918 NJE851915:NJE851918 MZI851915:MZI851918 MPM851915:MPM851918 MFQ851915:MFQ851918 LVU851915:LVU851918 LLY851915:LLY851918 LCC851915:LCC851918 KSG851915:KSG851918 KIK851915:KIK851918 JYO851915:JYO851918 JOS851915:JOS851918 JEW851915:JEW851918 IVA851915:IVA851918 ILE851915:ILE851918 IBI851915:IBI851918 HRM851915:HRM851918 HHQ851915:HHQ851918 GXU851915:GXU851918 GNY851915:GNY851918 GEC851915:GEC851918 FUG851915:FUG851918 FKK851915:FKK851918 FAO851915:FAO851918 EQS851915:EQS851918 EGW851915:EGW851918 DXA851915:DXA851918 DNE851915:DNE851918 DDI851915:DDI851918 CTM851915:CTM851918 CJQ851915:CJQ851918 BZU851915:BZU851918 BPY851915:BPY851918 BGC851915:BGC851918 AWG851915:AWG851918 AMK851915:AMK851918 ACO851915:ACO851918 SS851915:SS851918 IW851915:IW851918 WVI786379:WVI786382 WLM786379:WLM786382 WBQ786379:WBQ786382 VRU786379:VRU786382 VHY786379:VHY786382 UYC786379:UYC786382 UOG786379:UOG786382 UEK786379:UEK786382 TUO786379:TUO786382 TKS786379:TKS786382 TAW786379:TAW786382 SRA786379:SRA786382 SHE786379:SHE786382 RXI786379:RXI786382 RNM786379:RNM786382 RDQ786379:RDQ786382 QTU786379:QTU786382 QJY786379:QJY786382 QAC786379:QAC786382 PQG786379:PQG786382 PGK786379:PGK786382 OWO786379:OWO786382 OMS786379:OMS786382 OCW786379:OCW786382 NTA786379:NTA786382 NJE786379:NJE786382 MZI786379:MZI786382 MPM786379:MPM786382 MFQ786379:MFQ786382 LVU786379:LVU786382 LLY786379:LLY786382 LCC786379:LCC786382 KSG786379:KSG786382 KIK786379:KIK786382 JYO786379:JYO786382 JOS786379:JOS786382 JEW786379:JEW786382 IVA786379:IVA786382 ILE786379:ILE786382 IBI786379:IBI786382 HRM786379:HRM786382 HHQ786379:HHQ786382 GXU786379:GXU786382 GNY786379:GNY786382 GEC786379:GEC786382 FUG786379:FUG786382 FKK786379:FKK786382 FAO786379:FAO786382 EQS786379:EQS786382 EGW786379:EGW786382 DXA786379:DXA786382 DNE786379:DNE786382 DDI786379:DDI786382 CTM786379:CTM786382 CJQ786379:CJQ786382 BZU786379:BZU786382 BPY786379:BPY786382 BGC786379:BGC786382 AWG786379:AWG786382 AMK786379:AMK786382 ACO786379:ACO786382 SS786379:SS786382 IW786379:IW786382 WVI720843:WVI720846 WLM720843:WLM720846 WBQ720843:WBQ720846 VRU720843:VRU720846 VHY720843:VHY720846 UYC720843:UYC720846 UOG720843:UOG720846 UEK720843:UEK720846 TUO720843:TUO720846 TKS720843:TKS720846 TAW720843:TAW720846 SRA720843:SRA720846 SHE720843:SHE720846 RXI720843:RXI720846 RNM720843:RNM720846 RDQ720843:RDQ720846 QTU720843:QTU720846 QJY720843:QJY720846 QAC720843:QAC720846 PQG720843:PQG720846 PGK720843:PGK720846 OWO720843:OWO720846 OMS720843:OMS720846 OCW720843:OCW720846 NTA720843:NTA720846 NJE720843:NJE720846 MZI720843:MZI720846 MPM720843:MPM720846 MFQ720843:MFQ720846 LVU720843:LVU720846 LLY720843:LLY720846 LCC720843:LCC720846 KSG720843:KSG720846 KIK720843:KIK720846 JYO720843:JYO720846 JOS720843:JOS720846 JEW720843:JEW720846 IVA720843:IVA720846 ILE720843:ILE720846 IBI720843:IBI720846 HRM720843:HRM720846 HHQ720843:HHQ720846 GXU720843:GXU720846 GNY720843:GNY720846 GEC720843:GEC720846 FUG720843:FUG720846 FKK720843:FKK720846 FAO720843:FAO720846 EQS720843:EQS720846 EGW720843:EGW720846 DXA720843:DXA720846 DNE720843:DNE720846 DDI720843:DDI720846 CTM720843:CTM720846 CJQ720843:CJQ720846 BZU720843:BZU720846 BPY720843:BPY720846 BGC720843:BGC720846 AWG720843:AWG720846 AMK720843:AMK720846 ACO720843:ACO720846 SS720843:SS720846 IW720843:IW720846 WVI655307:WVI655310 WLM655307:WLM655310 WBQ655307:WBQ655310 VRU655307:VRU655310 VHY655307:VHY655310 UYC655307:UYC655310 UOG655307:UOG655310 UEK655307:UEK655310 TUO655307:TUO655310 TKS655307:TKS655310 TAW655307:TAW655310 SRA655307:SRA655310 SHE655307:SHE655310 RXI655307:RXI655310 RNM655307:RNM655310 RDQ655307:RDQ655310 QTU655307:QTU655310 QJY655307:QJY655310 QAC655307:QAC655310 PQG655307:PQG655310 PGK655307:PGK655310 OWO655307:OWO655310 OMS655307:OMS655310 OCW655307:OCW655310 NTA655307:NTA655310 NJE655307:NJE655310 MZI655307:MZI655310 MPM655307:MPM655310 MFQ655307:MFQ655310 LVU655307:LVU655310 LLY655307:LLY655310 LCC655307:LCC655310 KSG655307:KSG655310 KIK655307:KIK655310 JYO655307:JYO655310 JOS655307:JOS655310 JEW655307:JEW655310 IVA655307:IVA655310 ILE655307:ILE655310 IBI655307:IBI655310 HRM655307:HRM655310 HHQ655307:HHQ655310 GXU655307:GXU655310 GNY655307:GNY655310 GEC655307:GEC655310 FUG655307:FUG655310 FKK655307:FKK655310 FAO655307:FAO655310 EQS655307:EQS655310 EGW655307:EGW655310 DXA655307:DXA655310 DNE655307:DNE655310 DDI655307:DDI655310 CTM655307:CTM655310 CJQ655307:CJQ655310 BZU655307:BZU655310 BPY655307:BPY655310 BGC655307:BGC655310 AWG655307:AWG655310 AMK655307:AMK655310 ACO655307:ACO655310 SS655307:SS655310 IW655307:IW655310 WVI589771:WVI589774 WLM589771:WLM589774 WBQ589771:WBQ589774 VRU589771:VRU589774 VHY589771:VHY589774 UYC589771:UYC589774 UOG589771:UOG589774 UEK589771:UEK589774 TUO589771:TUO589774 TKS589771:TKS589774 TAW589771:TAW589774 SRA589771:SRA589774 SHE589771:SHE589774 RXI589771:RXI589774 RNM589771:RNM589774 RDQ589771:RDQ589774 QTU589771:QTU589774 QJY589771:QJY589774 QAC589771:QAC589774 PQG589771:PQG589774 PGK589771:PGK589774 OWO589771:OWO589774 OMS589771:OMS589774 OCW589771:OCW589774 NTA589771:NTA589774 NJE589771:NJE589774 MZI589771:MZI589774 MPM589771:MPM589774 MFQ589771:MFQ589774 LVU589771:LVU589774 LLY589771:LLY589774 LCC589771:LCC589774 KSG589771:KSG589774 KIK589771:KIK589774 JYO589771:JYO589774 JOS589771:JOS589774 JEW589771:JEW589774 IVA589771:IVA589774 ILE589771:ILE589774 IBI589771:IBI589774 HRM589771:HRM589774 HHQ589771:HHQ589774 GXU589771:GXU589774 GNY589771:GNY589774 GEC589771:GEC589774 FUG589771:FUG589774 FKK589771:FKK589774 FAO589771:FAO589774 EQS589771:EQS589774 EGW589771:EGW589774 DXA589771:DXA589774 DNE589771:DNE589774 DDI589771:DDI589774 CTM589771:CTM589774 CJQ589771:CJQ589774 BZU589771:BZU589774 BPY589771:BPY589774 BGC589771:BGC589774 AWG589771:AWG589774 AMK589771:AMK589774 ACO589771:ACO589774 SS589771:SS589774 IW589771:IW589774 WVI524235:WVI524238 WLM524235:WLM524238 WBQ524235:WBQ524238 VRU524235:VRU524238 VHY524235:VHY524238 UYC524235:UYC524238 UOG524235:UOG524238 UEK524235:UEK524238 TUO524235:TUO524238 TKS524235:TKS524238 TAW524235:TAW524238 SRA524235:SRA524238 SHE524235:SHE524238 RXI524235:RXI524238 RNM524235:RNM524238 RDQ524235:RDQ524238 QTU524235:QTU524238 QJY524235:QJY524238 QAC524235:QAC524238 PQG524235:PQG524238 PGK524235:PGK524238 OWO524235:OWO524238 OMS524235:OMS524238 OCW524235:OCW524238 NTA524235:NTA524238 NJE524235:NJE524238 MZI524235:MZI524238 MPM524235:MPM524238 MFQ524235:MFQ524238 LVU524235:LVU524238 LLY524235:LLY524238 LCC524235:LCC524238 KSG524235:KSG524238 KIK524235:KIK524238 JYO524235:JYO524238 JOS524235:JOS524238 JEW524235:JEW524238 IVA524235:IVA524238 ILE524235:ILE524238 IBI524235:IBI524238 HRM524235:HRM524238 HHQ524235:HHQ524238 GXU524235:GXU524238 GNY524235:GNY524238 GEC524235:GEC524238 FUG524235:FUG524238 FKK524235:FKK524238 FAO524235:FAO524238 EQS524235:EQS524238 EGW524235:EGW524238 DXA524235:DXA524238 DNE524235:DNE524238 DDI524235:DDI524238 CTM524235:CTM524238 CJQ524235:CJQ524238 BZU524235:BZU524238 BPY524235:BPY524238 BGC524235:BGC524238 AWG524235:AWG524238 AMK524235:AMK524238 ACO524235:ACO524238 SS524235:SS524238 IW524235:IW524238 WVI458699:WVI458702 WLM458699:WLM458702 WBQ458699:WBQ458702 VRU458699:VRU458702 VHY458699:VHY458702 UYC458699:UYC458702 UOG458699:UOG458702 UEK458699:UEK458702 TUO458699:TUO458702 TKS458699:TKS458702 TAW458699:TAW458702 SRA458699:SRA458702 SHE458699:SHE458702 RXI458699:RXI458702 RNM458699:RNM458702 RDQ458699:RDQ458702 QTU458699:QTU458702 QJY458699:QJY458702 QAC458699:QAC458702 PQG458699:PQG458702 PGK458699:PGK458702 OWO458699:OWO458702 OMS458699:OMS458702 OCW458699:OCW458702 NTA458699:NTA458702 NJE458699:NJE458702 MZI458699:MZI458702 MPM458699:MPM458702 MFQ458699:MFQ458702 LVU458699:LVU458702 LLY458699:LLY458702 LCC458699:LCC458702 KSG458699:KSG458702 KIK458699:KIK458702 JYO458699:JYO458702 JOS458699:JOS458702 JEW458699:JEW458702 IVA458699:IVA458702 ILE458699:ILE458702 IBI458699:IBI458702 HRM458699:HRM458702 HHQ458699:HHQ458702 GXU458699:GXU458702 GNY458699:GNY458702 GEC458699:GEC458702 FUG458699:FUG458702 FKK458699:FKK458702 FAO458699:FAO458702 EQS458699:EQS458702 EGW458699:EGW458702 DXA458699:DXA458702 DNE458699:DNE458702 DDI458699:DDI458702 CTM458699:CTM458702 CJQ458699:CJQ458702 BZU458699:BZU458702 BPY458699:BPY458702 BGC458699:BGC458702 AWG458699:AWG458702 AMK458699:AMK458702 ACO458699:ACO458702 SS458699:SS458702 IW458699:IW458702 WVI393163:WVI393166 WLM393163:WLM393166 WBQ393163:WBQ393166 VRU393163:VRU393166 VHY393163:VHY393166 UYC393163:UYC393166 UOG393163:UOG393166 UEK393163:UEK393166 TUO393163:TUO393166 TKS393163:TKS393166 TAW393163:TAW393166 SRA393163:SRA393166 SHE393163:SHE393166 RXI393163:RXI393166 RNM393163:RNM393166 RDQ393163:RDQ393166 QTU393163:QTU393166 QJY393163:QJY393166 QAC393163:QAC393166 PQG393163:PQG393166 PGK393163:PGK393166 OWO393163:OWO393166 OMS393163:OMS393166 OCW393163:OCW393166 NTA393163:NTA393166 NJE393163:NJE393166 MZI393163:MZI393166 MPM393163:MPM393166 MFQ393163:MFQ393166 LVU393163:LVU393166 LLY393163:LLY393166 LCC393163:LCC393166 KSG393163:KSG393166 KIK393163:KIK393166 JYO393163:JYO393166 JOS393163:JOS393166 JEW393163:JEW393166 IVA393163:IVA393166 ILE393163:ILE393166 IBI393163:IBI393166 HRM393163:HRM393166 HHQ393163:HHQ393166 GXU393163:GXU393166 GNY393163:GNY393166 GEC393163:GEC393166 FUG393163:FUG393166 FKK393163:FKK393166 FAO393163:FAO393166 EQS393163:EQS393166 EGW393163:EGW393166 DXA393163:DXA393166 DNE393163:DNE393166 DDI393163:DDI393166 CTM393163:CTM393166 CJQ393163:CJQ393166 BZU393163:BZU393166 BPY393163:BPY393166 BGC393163:BGC393166 AWG393163:AWG393166 AMK393163:AMK393166 ACO393163:ACO393166 SS393163:SS393166 IW393163:IW393166 WVI327627:WVI327630 WLM327627:WLM327630 WBQ327627:WBQ327630 VRU327627:VRU327630 VHY327627:VHY327630 UYC327627:UYC327630 UOG327627:UOG327630 UEK327627:UEK327630 TUO327627:TUO327630 TKS327627:TKS327630 TAW327627:TAW327630 SRA327627:SRA327630 SHE327627:SHE327630 RXI327627:RXI327630 RNM327627:RNM327630 RDQ327627:RDQ327630 QTU327627:QTU327630 QJY327627:QJY327630 QAC327627:QAC327630 PQG327627:PQG327630 PGK327627:PGK327630 OWO327627:OWO327630 OMS327627:OMS327630 OCW327627:OCW327630 NTA327627:NTA327630 NJE327627:NJE327630 MZI327627:MZI327630 MPM327627:MPM327630 MFQ327627:MFQ327630 LVU327627:LVU327630 LLY327627:LLY327630 LCC327627:LCC327630 KSG327627:KSG327630 KIK327627:KIK327630 JYO327627:JYO327630 JOS327627:JOS327630 JEW327627:JEW327630 IVA327627:IVA327630 ILE327627:ILE327630 IBI327627:IBI327630 HRM327627:HRM327630 HHQ327627:HHQ327630 GXU327627:GXU327630 GNY327627:GNY327630 GEC327627:GEC327630 FUG327627:FUG327630 FKK327627:FKK327630 FAO327627:FAO327630 EQS327627:EQS327630 EGW327627:EGW327630 DXA327627:DXA327630 DNE327627:DNE327630 DDI327627:DDI327630 CTM327627:CTM327630 CJQ327627:CJQ327630 BZU327627:BZU327630 BPY327627:BPY327630 BGC327627:BGC327630 AWG327627:AWG327630 AMK327627:AMK327630 ACO327627:ACO327630 SS327627:SS327630 IW327627:IW327630 WVI262091:WVI262094 WLM262091:WLM262094 WBQ262091:WBQ262094 VRU262091:VRU262094 VHY262091:VHY262094 UYC262091:UYC262094 UOG262091:UOG262094 UEK262091:UEK262094 TUO262091:TUO262094 TKS262091:TKS262094 TAW262091:TAW262094 SRA262091:SRA262094 SHE262091:SHE262094 RXI262091:RXI262094 RNM262091:RNM262094 RDQ262091:RDQ262094 QTU262091:QTU262094 QJY262091:QJY262094 QAC262091:QAC262094 PQG262091:PQG262094 PGK262091:PGK262094 OWO262091:OWO262094 OMS262091:OMS262094 OCW262091:OCW262094 NTA262091:NTA262094 NJE262091:NJE262094 MZI262091:MZI262094 MPM262091:MPM262094 MFQ262091:MFQ262094 LVU262091:LVU262094 LLY262091:LLY262094 LCC262091:LCC262094 KSG262091:KSG262094 KIK262091:KIK262094 JYO262091:JYO262094 JOS262091:JOS262094 JEW262091:JEW262094 IVA262091:IVA262094 ILE262091:ILE262094 IBI262091:IBI262094 HRM262091:HRM262094 HHQ262091:HHQ262094 GXU262091:GXU262094 GNY262091:GNY262094 GEC262091:GEC262094 FUG262091:FUG262094 FKK262091:FKK262094 FAO262091:FAO262094 EQS262091:EQS262094 EGW262091:EGW262094 DXA262091:DXA262094 DNE262091:DNE262094 DDI262091:DDI262094 CTM262091:CTM262094 CJQ262091:CJQ262094 BZU262091:BZU262094 BPY262091:BPY262094 BGC262091:BGC262094 AWG262091:AWG262094 AMK262091:AMK262094 ACO262091:ACO262094 SS262091:SS262094 IW262091:IW262094 WVI196555:WVI196558 WLM196555:WLM196558 WBQ196555:WBQ196558 VRU196555:VRU196558 VHY196555:VHY196558 UYC196555:UYC196558 UOG196555:UOG196558 UEK196555:UEK196558 TUO196555:TUO196558 TKS196555:TKS196558 TAW196555:TAW196558 SRA196555:SRA196558 SHE196555:SHE196558 RXI196555:RXI196558 RNM196555:RNM196558 RDQ196555:RDQ196558 QTU196555:QTU196558 QJY196555:QJY196558 QAC196555:QAC196558 PQG196555:PQG196558 PGK196555:PGK196558 OWO196555:OWO196558 OMS196555:OMS196558 OCW196555:OCW196558 NTA196555:NTA196558 NJE196555:NJE196558 MZI196555:MZI196558 MPM196555:MPM196558 MFQ196555:MFQ196558 LVU196555:LVU196558 LLY196555:LLY196558 LCC196555:LCC196558 KSG196555:KSG196558 KIK196555:KIK196558 JYO196555:JYO196558 JOS196555:JOS196558 JEW196555:JEW196558 IVA196555:IVA196558 ILE196555:ILE196558 IBI196555:IBI196558 HRM196555:HRM196558 HHQ196555:HHQ196558 GXU196555:GXU196558 GNY196555:GNY196558 GEC196555:GEC196558 FUG196555:FUG196558 FKK196555:FKK196558 FAO196555:FAO196558 EQS196555:EQS196558 EGW196555:EGW196558 DXA196555:DXA196558 DNE196555:DNE196558 DDI196555:DDI196558 CTM196555:CTM196558 CJQ196555:CJQ196558 BZU196555:BZU196558 BPY196555:BPY196558 BGC196555:BGC196558 AWG196555:AWG196558 AMK196555:AMK196558 ACO196555:ACO196558 SS196555:SS196558 IW196555:IW196558 WVI131019:WVI131022 WLM131019:WLM131022 WBQ131019:WBQ131022 VRU131019:VRU131022 VHY131019:VHY131022 UYC131019:UYC131022 UOG131019:UOG131022 UEK131019:UEK131022 TUO131019:TUO131022 TKS131019:TKS131022 TAW131019:TAW131022 SRA131019:SRA131022 SHE131019:SHE131022 RXI131019:RXI131022 RNM131019:RNM131022 RDQ131019:RDQ131022 QTU131019:QTU131022 QJY131019:QJY131022 QAC131019:QAC131022 PQG131019:PQG131022 PGK131019:PGK131022 OWO131019:OWO131022 OMS131019:OMS131022 OCW131019:OCW131022 NTA131019:NTA131022 NJE131019:NJE131022 MZI131019:MZI131022 MPM131019:MPM131022 MFQ131019:MFQ131022 LVU131019:LVU131022 LLY131019:LLY131022 LCC131019:LCC131022 KSG131019:KSG131022 KIK131019:KIK131022 JYO131019:JYO131022 JOS131019:JOS131022 JEW131019:JEW131022 IVA131019:IVA131022 ILE131019:ILE131022 IBI131019:IBI131022 HRM131019:HRM131022 HHQ131019:HHQ131022 GXU131019:GXU131022 GNY131019:GNY131022 GEC131019:GEC131022 FUG131019:FUG131022 FKK131019:FKK131022 FAO131019:FAO131022 EQS131019:EQS131022 EGW131019:EGW131022 DXA131019:DXA131022 DNE131019:DNE131022 DDI131019:DDI131022 CTM131019:CTM131022 CJQ131019:CJQ131022 BZU131019:BZU131022 BPY131019:BPY131022 BGC131019:BGC131022 AWG131019:AWG131022 AMK131019:AMK131022 ACO131019:ACO131022 SS131019:SS131022 IW131019:IW131022 WVI65483:WVI65486 WLM65483:WLM65486 WBQ65483:WBQ65486 VRU65483:VRU65486 VHY65483:VHY65486 UYC65483:UYC65486 UOG65483:UOG65486 UEK65483:UEK65486 TUO65483:TUO65486 TKS65483:TKS65486 TAW65483:TAW65486 SRA65483:SRA65486 SHE65483:SHE65486 RXI65483:RXI65486 RNM65483:RNM65486 RDQ65483:RDQ65486 QTU65483:QTU65486 QJY65483:QJY65486 QAC65483:QAC65486 PQG65483:PQG65486 PGK65483:PGK65486 OWO65483:OWO65486 OMS65483:OMS65486 OCW65483:OCW65486 NTA65483:NTA65486 NJE65483:NJE65486 MZI65483:MZI65486 MPM65483:MPM65486 MFQ65483:MFQ65486 LVU65483:LVU65486 LLY65483:LLY65486 LCC65483:LCC65486 KSG65483:KSG65486 KIK65483:KIK65486 JYO65483:JYO65486 JOS65483:JOS65486 JEW65483:JEW65486 IVA65483:IVA65486 ILE65483:ILE65486 IBI65483:IBI65486 HRM65483:HRM65486 HHQ65483:HHQ65486 GXU65483:GXU65486 GNY65483:GNY65486 GEC65483:GEC65486 FUG65483:FUG65486 FKK65483:FKK65486 FAO65483:FAO65486 EQS65483:EQS65486 EGW65483:EGW65486 DXA65483:DXA65486 DNE65483:DNE65486 DDI65483:DDI65486 CTM65483:CTM65486 CJQ65483:CJQ65486 BZU65483:BZU65486 BPY65483:BPY65486 BGC65483:BGC65486 AWG65483:AWG65486 AMK65483:AMK65486 ACO65483:ACO65486 SS65483:SS65486 IW65483:IW65486 WVN983000:WVN983002 WLR983000:WLR983002 WBV983000:WBV983002 VRZ983000:VRZ983002 VID983000:VID983002 UYH983000:UYH983002 UOL983000:UOL983002 UEP983000:UEP983002 TUT983000:TUT983002 TKX983000:TKX983002 TBB983000:TBB983002 SRF983000:SRF983002 SHJ983000:SHJ983002 RXN983000:RXN983002 RNR983000:RNR983002 RDV983000:RDV983002 QTZ983000:QTZ983002 QKD983000:QKD983002 QAH983000:QAH983002 PQL983000:PQL983002 PGP983000:PGP983002 OWT983000:OWT983002 OMX983000:OMX983002 ODB983000:ODB983002 NTF983000:NTF983002 NJJ983000:NJJ983002 MZN983000:MZN983002 MPR983000:MPR983002 MFV983000:MFV983002 LVZ983000:LVZ983002 LMD983000:LMD983002 LCH983000:LCH983002 KSL983000:KSL983002 KIP983000:KIP983002 JYT983000:JYT983002 JOX983000:JOX983002 JFB983000:JFB983002 IVF983000:IVF983002 ILJ983000:ILJ983002 IBN983000:IBN983002 HRR983000:HRR983002 HHV983000:HHV983002 GXZ983000:GXZ983002 GOD983000:GOD983002 GEH983000:GEH983002 FUL983000:FUL983002 FKP983000:FKP983002 FAT983000:FAT983002 EQX983000:EQX983002 EHB983000:EHB983002 DXF983000:DXF983002 DNJ983000:DNJ983002 DDN983000:DDN983002 CTR983000:CTR983002 CJV983000:CJV983002 BZZ983000:BZZ983002 BQD983000:BQD983002 BGH983000:BGH983002 AWL983000:AWL983002 AMP983000:AMP983002 ACT983000:ACT983002 SX983000:SX983002 JB983000:JB983002 WVN917464:WVN917466 WLR917464:WLR917466 WBV917464:WBV917466 VRZ917464:VRZ917466 VID917464:VID917466 UYH917464:UYH917466 UOL917464:UOL917466 UEP917464:UEP917466 TUT917464:TUT917466 TKX917464:TKX917466 TBB917464:TBB917466 SRF917464:SRF917466 SHJ917464:SHJ917466 RXN917464:RXN917466 RNR917464:RNR917466 RDV917464:RDV917466 QTZ917464:QTZ917466 QKD917464:QKD917466 QAH917464:QAH917466 PQL917464:PQL917466 PGP917464:PGP917466 OWT917464:OWT917466 OMX917464:OMX917466 ODB917464:ODB917466 NTF917464:NTF917466 NJJ917464:NJJ917466 MZN917464:MZN917466 MPR917464:MPR917466 MFV917464:MFV917466 LVZ917464:LVZ917466 LMD917464:LMD917466 LCH917464:LCH917466 KSL917464:KSL917466 KIP917464:KIP917466 JYT917464:JYT917466 JOX917464:JOX917466 JFB917464:JFB917466 IVF917464:IVF917466 ILJ917464:ILJ917466 IBN917464:IBN917466 HRR917464:HRR917466 HHV917464:HHV917466 GXZ917464:GXZ917466 GOD917464:GOD917466 GEH917464:GEH917466 FUL917464:FUL917466 FKP917464:FKP917466 FAT917464:FAT917466 EQX917464:EQX917466 EHB917464:EHB917466 DXF917464:DXF917466 DNJ917464:DNJ917466 DDN917464:DDN917466 CTR917464:CTR917466 CJV917464:CJV917466 BZZ917464:BZZ917466 BQD917464:BQD917466 BGH917464:BGH917466 AWL917464:AWL917466 AMP917464:AMP917466 ACT917464:ACT917466 SX917464:SX917466 JB917464:JB917466 WVN851928:WVN851930 WLR851928:WLR851930 WBV851928:WBV851930 VRZ851928:VRZ851930 VID851928:VID851930 UYH851928:UYH851930 UOL851928:UOL851930 UEP851928:UEP851930 TUT851928:TUT851930 TKX851928:TKX851930 TBB851928:TBB851930 SRF851928:SRF851930 SHJ851928:SHJ851930 RXN851928:RXN851930 RNR851928:RNR851930 RDV851928:RDV851930 QTZ851928:QTZ851930 QKD851928:QKD851930 QAH851928:QAH851930 PQL851928:PQL851930 PGP851928:PGP851930 OWT851928:OWT851930 OMX851928:OMX851930 ODB851928:ODB851930 NTF851928:NTF851930 NJJ851928:NJJ851930 MZN851928:MZN851930 MPR851928:MPR851930 MFV851928:MFV851930 LVZ851928:LVZ851930 LMD851928:LMD851930 LCH851928:LCH851930 KSL851928:KSL851930 KIP851928:KIP851930 JYT851928:JYT851930 JOX851928:JOX851930 JFB851928:JFB851930 IVF851928:IVF851930 ILJ851928:ILJ851930 IBN851928:IBN851930 HRR851928:HRR851930 HHV851928:HHV851930 GXZ851928:GXZ851930 GOD851928:GOD851930 GEH851928:GEH851930 FUL851928:FUL851930 FKP851928:FKP851930 FAT851928:FAT851930 EQX851928:EQX851930 EHB851928:EHB851930 DXF851928:DXF851930 DNJ851928:DNJ851930 DDN851928:DDN851930 CTR851928:CTR851930 CJV851928:CJV851930 BZZ851928:BZZ851930 BQD851928:BQD851930 BGH851928:BGH851930 AWL851928:AWL851930 AMP851928:AMP851930 ACT851928:ACT851930 SX851928:SX851930 JB851928:JB851930 WVN786392:WVN786394 WLR786392:WLR786394 WBV786392:WBV786394 VRZ786392:VRZ786394 VID786392:VID786394 UYH786392:UYH786394 UOL786392:UOL786394 UEP786392:UEP786394 TUT786392:TUT786394 TKX786392:TKX786394 TBB786392:TBB786394 SRF786392:SRF786394 SHJ786392:SHJ786394 RXN786392:RXN786394 RNR786392:RNR786394 RDV786392:RDV786394 QTZ786392:QTZ786394 QKD786392:QKD786394 QAH786392:QAH786394 PQL786392:PQL786394 PGP786392:PGP786394 OWT786392:OWT786394 OMX786392:OMX786394 ODB786392:ODB786394 NTF786392:NTF786394 NJJ786392:NJJ786394 MZN786392:MZN786394 MPR786392:MPR786394 MFV786392:MFV786394 LVZ786392:LVZ786394 LMD786392:LMD786394 LCH786392:LCH786394 KSL786392:KSL786394 KIP786392:KIP786394 JYT786392:JYT786394 JOX786392:JOX786394 JFB786392:JFB786394 IVF786392:IVF786394 ILJ786392:ILJ786394 IBN786392:IBN786394 HRR786392:HRR786394 HHV786392:HHV786394 GXZ786392:GXZ786394 GOD786392:GOD786394 GEH786392:GEH786394 FUL786392:FUL786394 FKP786392:FKP786394 FAT786392:FAT786394 EQX786392:EQX786394 EHB786392:EHB786394 DXF786392:DXF786394 DNJ786392:DNJ786394 DDN786392:DDN786394 CTR786392:CTR786394 CJV786392:CJV786394 BZZ786392:BZZ786394 BQD786392:BQD786394 BGH786392:BGH786394 AWL786392:AWL786394 AMP786392:AMP786394 ACT786392:ACT786394 SX786392:SX786394 JB786392:JB786394 WVN720856:WVN720858 WLR720856:WLR720858 WBV720856:WBV720858 VRZ720856:VRZ720858 VID720856:VID720858 UYH720856:UYH720858 UOL720856:UOL720858 UEP720856:UEP720858 TUT720856:TUT720858 TKX720856:TKX720858 TBB720856:TBB720858 SRF720856:SRF720858 SHJ720856:SHJ720858 RXN720856:RXN720858 RNR720856:RNR720858 RDV720856:RDV720858 QTZ720856:QTZ720858 QKD720856:QKD720858 QAH720856:QAH720858 PQL720856:PQL720858 PGP720856:PGP720858 OWT720856:OWT720858 OMX720856:OMX720858 ODB720856:ODB720858 NTF720856:NTF720858 NJJ720856:NJJ720858 MZN720856:MZN720858 MPR720856:MPR720858 MFV720856:MFV720858 LVZ720856:LVZ720858 LMD720856:LMD720858 LCH720856:LCH720858 KSL720856:KSL720858 KIP720856:KIP720858 JYT720856:JYT720858 JOX720856:JOX720858 JFB720856:JFB720858 IVF720856:IVF720858 ILJ720856:ILJ720858 IBN720856:IBN720858 HRR720856:HRR720858 HHV720856:HHV720858 GXZ720856:GXZ720858 GOD720856:GOD720858 GEH720856:GEH720858 FUL720856:FUL720858 FKP720856:FKP720858 FAT720856:FAT720858 EQX720856:EQX720858 EHB720856:EHB720858 DXF720856:DXF720858 DNJ720856:DNJ720858 DDN720856:DDN720858 CTR720856:CTR720858 CJV720856:CJV720858 BZZ720856:BZZ720858 BQD720856:BQD720858 BGH720856:BGH720858 AWL720856:AWL720858 AMP720856:AMP720858 ACT720856:ACT720858 SX720856:SX720858 JB720856:JB720858 WVN655320:WVN655322 WLR655320:WLR655322 WBV655320:WBV655322 VRZ655320:VRZ655322 VID655320:VID655322 UYH655320:UYH655322 UOL655320:UOL655322 UEP655320:UEP655322 TUT655320:TUT655322 TKX655320:TKX655322 TBB655320:TBB655322 SRF655320:SRF655322 SHJ655320:SHJ655322 RXN655320:RXN655322 RNR655320:RNR655322 RDV655320:RDV655322 QTZ655320:QTZ655322 QKD655320:QKD655322 QAH655320:QAH655322 PQL655320:PQL655322 PGP655320:PGP655322 OWT655320:OWT655322 OMX655320:OMX655322 ODB655320:ODB655322 NTF655320:NTF655322 NJJ655320:NJJ655322 MZN655320:MZN655322 MPR655320:MPR655322 MFV655320:MFV655322 LVZ655320:LVZ655322 LMD655320:LMD655322 LCH655320:LCH655322 KSL655320:KSL655322 KIP655320:KIP655322 JYT655320:JYT655322 JOX655320:JOX655322 JFB655320:JFB655322 IVF655320:IVF655322 ILJ655320:ILJ655322 IBN655320:IBN655322 HRR655320:HRR655322 HHV655320:HHV655322 GXZ655320:GXZ655322 GOD655320:GOD655322 GEH655320:GEH655322 FUL655320:FUL655322 FKP655320:FKP655322 FAT655320:FAT655322 EQX655320:EQX655322 EHB655320:EHB655322 DXF655320:DXF655322 DNJ655320:DNJ655322 DDN655320:DDN655322 CTR655320:CTR655322 CJV655320:CJV655322 BZZ655320:BZZ655322 BQD655320:BQD655322 BGH655320:BGH655322 AWL655320:AWL655322 AMP655320:AMP655322 ACT655320:ACT655322 SX655320:SX655322 JB655320:JB655322 WVN589784:WVN589786 WLR589784:WLR589786 WBV589784:WBV589786 VRZ589784:VRZ589786 VID589784:VID589786 UYH589784:UYH589786 UOL589784:UOL589786 UEP589784:UEP589786 TUT589784:TUT589786 TKX589784:TKX589786 TBB589784:TBB589786 SRF589784:SRF589786 SHJ589784:SHJ589786 RXN589784:RXN589786 RNR589784:RNR589786 RDV589784:RDV589786 QTZ589784:QTZ589786 QKD589784:QKD589786 QAH589784:QAH589786 PQL589784:PQL589786 PGP589784:PGP589786 OWT589784:OWT589786 OMX589784:OMX589786 ODB589784:ODB589786 NTF589784:NTF589786 NJJ589784:NJJ589786 MZN589784:MZN589786 MPR589784:MPR589786 MFV589784:MFV589786 LVZ589784:LVZ589786 LMD589784:LMD589786 LCH589784:LCH589786 KSL589784:KSL589786 KIP589784:KIP589786 JYT589784:JYT589786 JOX589784:JOX589786 JFB589784:JFB589786 IVF589784:IVF589786 ILJ589784:ILJ589786 IBN589784:IBN589786 HRR589784:HRR589786 HHV589784:HHV589786 GXZ589784:GXZ589786 GOD589784:GOD589786 GEH589784:GEH589786 FUL589784:FUL589786 FKP589784:FKP589786 FAT589784:FAT589786 EQX589784:EQX589786 EHB589784:EHB589786 DXF589784:DXF589786 DNJ589784:DNJ589786 DDN589784:DDN589786 CTR589784:CTR589786 CJV589784:CJV589786 BZZ589784:BZZ589786 BQD589784:BQD589786 BGH589784:BGH589786 AWL589784:AWL589786 AMP589784:AMP589786 ACT589784:ACT589786 SX589784:SX589786 JB589784:JB589786 WVN524248:WVN524250 WLR524248:WLR524250 WBV524248:WBV524250 VRZ524248:VRZ524250 VID524248:VID524250 UYH524248:UYH524250 UOL524248:UOL524250 UEP524248:UEP524250 TUT524248:TUT524250 TKX524248:TKX524250 TBB524248:TBB524250 SRF524248:SRF524250 SHJ524248:SHJ524250 RXN524248:RXN524250 RNR524248:RNR524250 RDV524248:RDV524250 QTZ524248:QTZ524250 QKD524248:QKD524250 QAH524248:QAH524250 PQL524248:PQL524250 PGP524248:PGP524250 OWT524248:OWT524250 OMX524248:OMX524250 ODB524248:ODB524250 NTF524248:NTF524250 NJJ524248:NJJ524250 MZN524248:MZN524250 MPR524248:MPR524250 MFV524248:MFV524250 LVZ524248:LVZ524250 LMD524248:LMD524250 LCH524248:LCH524250 KSL524248:KSL524250 KIP524248:KIP524250 JYT524248:JYT524250 JOX524248:JOX524250 JFB524248:JFB524250 IVF524248:IVF524250 ILJ524248:ILJ524250 IBN524248:IBN524250 HRR524248:HRR524250 HHV524248:HHV524250 GXZ524248:GXZ524250 GOD524248:GOD524250 GEH524248:GEH524250 FUL524248:FUL524250 FKP524248:FKP524250 FAT524248:FAT524250 EQX524248:EQX524250 EHB524248:EHB524250 DXF524248:DXF524250 DNJ524248:DNJ524250 DDN524248:DDN524250 CTR524248:CTR524250 CJV524248:CJV524250 BZZ524248:BZZ524250 BQD524248:BQD524250 BGH524248:BGH524250 AWL524248:AWL524250 AMP524248:AMP524250 ACT524248:ACT524250 SX524248:SX524250 JB524248:JB524250 WVN458712:WVN458714 WLR458712:WLR458714 WBV458712:WBV458714 VRZ458712:VRZ458714 VID458712:VID458714 UYH458712:UYH458714 UOL458712:UOL458714 UEP458712:UEP458714 TUT458712:TUT458714 TKX458712:TKX458714 TBB458712:TBB458714 SRF458712:SRF458714 SHJ458712:SHJ458714 RXN458712:RXN458714 RNR458712:RNR458714 RDV458712:RDV458714 QTZ458712:QTZ458714 QKD458712:QKD458714 QAH458712:QAH458714 PQL458712:PQL458714 PGP458712:PGP458714 OWT458712:OWT458714 OMX458712:OMX458714 ODB458712:ODB458714 NTF458712:NTF458714 NJJ458712:NJJ458714 MZN458712:MZN458714 MPR458712:MPR458714 MFV458712:MFV458714 LVZ458712:LVZ458714 LMD458712:LMD458714 LCH458712:LCH458714 KSL458712:KSL458714 KIP458712:KIP458714 JYT458712:JYT458714 JOX458712:JOX458714 JFB458712:JFB458714 IVF458712:IVF458714 ILJ458712:ILJ458714 IBN458712:IBN458714 HRR458712:HRR458714 HHV458712:HHV458714 GXZ458712:GXZ458714 GOD458712:GOD458714 GEH458712:GEH458714 FUL458712:FUL458714 FKP458712:FKP458714 FAT458712:FAT458714 EQX458712:EQX458714 EHB458712:EHB458714 DXF458712:DXF458714 DNJ458712:DNJ458714 DDN458712:DDN458714 CTR458712:CTR458714 CJV458712:CJV458714 BZZ458712:BZZ458714 BQD458712:BQD458714 BGH458712:BGH458714 AWL458712:AWL458714 AMP458712:AMP458714 ACT458712:ACT458714 SX458712:SX458714 JB458712:JB458714 WVN393176:WVN393178 WLR393176:WLR393178 WBV393176:WBV393178 VRZ393176:VRZ393178 VID393176:VID393178 UYH393176:UYH393178 UOL393176:UOL393178 UEP393176:UEP393178 TUT393176:TUT393178 TKX393176:TKX393178 TBB393176:TBB393178 SRF393176:SRF393178 SHJ393176:SHJ393178 RXN393176:RXN393178 RNR393176:RNR393178 RDV393176:RDV393178 QTZ393176:QTZ393178 QKD393176:QKD393178 QAH393176:QAH393178 PQL393176:PQL393178 PGP393176:PGP393178 OWT393176:OWT393178 OMX393176:OMX393178 ODB393176:ODB393178 NTF393176:NTF393178 NJJ393176:NJJ393178 MZN393176:MZN393178 MPR393176:MPR393178 MFV393176:MFV393178 LVZ393176:LVZ393178 LMD393176:LMD393178 LCH393176:LCH393178 KSL393176:KSL393178 KIP393176:KIP393178 JYT393176:JYT393178 JOX393176:JOX393178 JFB393176:JFB393178 IVF393176:IVF393178 ILJ393176:ILJ393178 IBN393176:IBN393178 HRR393176:HRR393178 HHV393176:HHV393178 GXZ393176:GXZ393178 GOD393176:GOD393178 GEH393176:GEH393178 FUL393176:FUL393178 FKP393176:FKP393178 FAT393176:FAT393178 EQX393176:EQX393178 EHB393176:EHB393178 DXF393176:DXF393178 DNJ393176:DNJ393178 DDN393176:DDN393178 CTR393176:CTR393178 CJV393176:CJV393178 BZZ393176:BZZ393178 BQD393176:BQD393178 BGH393176:BGH393178 AWL393176:AWL393178 AMP393176:AMP393178 ACT393176:ACT393178 SX393176:SX393178 JB393176:JB393178 WVN327640:WVN327642 WLR327640:WLR327642 WBV327640:WBV327642 VRZ327640:VRZ327642 VID327640:VID327642 UYH327640:UYH327642 UOL327640:UOL327642 UEP327640:UEP327642 TUT327640:TUT327642 TKX327640:TKX327642 TBB327640:TBB327642 SRF327640:SRF327642 SHJ327640:SHJ327642 RXN327640:RXN327642 RNR327640:RNR327642 RDV327640:RDV327642 QTZ327640:QTZ327642 QKD327640:QKD327642 QAH327640:QAH327642 PQL327640:PQL327642 PGP327640:PGP327642 OWT327640:OWT327642 OMX327640:OMX327642 ODB327640:ODB327642 NTF327640:NTF327642 NJJ327640:NJJ327642 MZN327640:MZN327642 MPR327640:MPR327642 MFV327640:MFV327642 LVZ327640:LVZ327642 LMD327640:LMD327642 LCH327640:LCH327642 KSL327640:KSL327642 KIP327640:KIP327642 JYT327640:JYT327642 JOX327640:JOX327642 JFB327640:JFB327642 IVF327640:IVF327642 ILJ327640:ILJ327642 IBN327640:IBN327642 HRR327640:HRR327642 HHV327640:HHV327642 GXZ327640:GXZ327642 GOD327640:GOD327642 GEH327640:GEH327642 FUL327640:FUL327642 FKP327640:FKP327642 FAT327640:FAT327642 EQX327640:EQX327642 EHB327640:EHB327642 DXF327640:DXF327642 DNJ327640:DNJ327642 DDN327640:DDN327642 CTR327640:CTR327642 CJV327640:CJV327642 BZZ327640:BZZ327642 BQD327640:BQD327642 BGH327640:BGH327642 AWL327640:AWL327642 AMP327640:AMP327642 ACT327640:ACT327642 SX327640:SX327642 JB327640:JB327642 WVN262104:WVN262106 WLR262104:WLR262106 WBV262104:WBV262106 VRZ262104:VRZ262106 VID262104:VID262106 UYH262104:UYH262106 UOL262104:UOL262106 UEP262104:UEP262106 TUT262104:TUT262106 TKX262104:TKX262106 TBB262104:TBB262106 SRF262104:SRF262106 SHJ262104:SHJ262106 RXN262104:RXN262106 RNR262104:RNR262106 RDV262104:RDV262106 QTZ262104:QTZ262106 QKD262104:QKD262106 QAH262104:QAH262106 PQL262104:PQL262106 PGP262104:PGP262106 OWT262104:OWT262106 OMX262104:OMX262106 ODB262104:ODB262106 NTF262104:NTF262106 NJJ262104:NJJ262106 MZN262104:MZN262106 MPR262104:MPR262106 MFV262104:MFV262106 LVZ262104:LVZ262106 LMD262104:LMD262106 LCH262104:LCH262106 KSL262104:KSL262106 KIP262104:KIP262106 JYT262104:JYT262106 JOX262104:JOX262106 JFB262104:JFB262106 IVF262104:IVF262106 ILJ262104:ILJ262106 IBN262104:IBN262106 HRR262104:HRR262106 HHV262104:HHV262106 GXZ262104:GXZ262106 GOD262104:GOD262106 GEH262104:GEH262106 FUL262104:FUL262106 FKP262104:FKP262106 FAT262104:FAT262106 EQX262104:EQX262106 EHB262104:EHB262106 DXF262104:DXF262106 DNJ262104:DNJ262106 DDN262104:DDN262106 CTR262104:CTR262106 CJV262104:CJV262106 BZZ262104:BZZ262106 BQD262104:BQD262106 BGH262104:BGH262106 AWL262104:AWL262106 AMP262104:AMP262106 ACT262104:ACT262106 SX262104:SX262106 JB262104:JB262106 WVN196568:WVN196570 WLR196568:WLR196570 WBV196568:WBV196570 VRZ196568:VRZ196570 VID196568:VID196570 UYH196568:UYH196570 UOL196568:UOL196570 UEP196568:UEP196570 TUT196568:TUT196570 TKX196568:TKX196570 TBB196568:TBB196570 SRF196568:SRF196570 SHJ196568:SHJ196570 RXN196568:RXN196570 RNR196568:RNR196570 RDV196568:RDV196570 QTZ196568:QTZ196570 QKD196568:QKD196570 QAH196568:QAH196570 PQL196568:PQL196570 PGP196568:PGP196570 OWT196568:OWT196570 OMX196568:OMX196570 ODB196568:ODB196570 NTF196568:NTF196570 NJJ196568:NJJ196570 MZN196568:MZN196570 MPR196568:MPR196570 MFV196568:MFV196570 LVZ196568:LVZ196570 LMD196568:LMD196570 LCH196568:LCH196570 KSL196568:KSL196570 KIP196568:KIP196570 JYT196568:JYT196570 JOX196568:JOX196570 JFB196568:JFB196570 IVF196568:IVF196570 ILJ196568:ILJ196570 IBN196568:IBN196570 HRR196568:HRR196570 HHV196568:HHV196570 GXZ196568:GXZ196570 GOD196568:GOD196570 GEH196568:GEH196570 FUL196568:FUL196570 FKP196568:FKP196570 FAT196568:FAT196570 EQX196568:EQX196570 EHB196568:EHB196570 DXF196568:DXF196570 DNJ196568:DNJ196570 DDN196568:DDN196570 CTR196568:CTR196570 CJV196568:CJV196570 BZZ196568:BZZ196570 BQD196568:BQD196570 BGH196568:BGH196570 AWL196568:AWL196570 AMP196568:AMP196570 ACT196568:ACT196570 SX196568:SX196570 JB196568:JB196570 WVN131032:WVN131034 WLR131032:WLR131034 WBV131032:WBV131034 VRZ131032:VRZ131034 VID131032:VID131034 UYH131032:UYH131034 UOL131032:UOL131034 UEP131032:UEP131034 TUT131032:TUT131034 TKX131032:TKX131034 TBB131032:TBB131034 SRF131032:SRF131034 SHJ131032:SHJ131034 RXN131032:RXN131034 RNR131032:RNR131034 RDV131032:RDV131034 QTZ131032:QTZ131034 QKD131032:QKD131034 QAH131032:QAH131034 PQL131032:PQL131034 PGP131032:PGP131034 OWT131032:OWT131034 OMX131032:OMX131034 ODB131032:ODB131034 NTF131032:NTF131034 NJJ131032:NJJ131034 MZN131032:MZN131034 MPR131032:MPR131034 MFV131032:MFV131034 LVZ131032:LVZ131034 LMD131032:LMD131034 LCH131032:LCH131034 KSL131032:KSL131034 KIP131032:KIP131034 JYT131032:JYT131034 JOX131032:JOX131034 JFB131032:JFB131034 IVF131032:IVF131034 ILJ131032:ILJ131034 IBN131032:IBN131034 HRR131032:HRR131034 HHV131032:HHV131034 GXZ131032:GXZ131034 GOD131032:GOD131034 GEH131032:GEH131034 FUL131032:FUL131034 FKP131032:FKP131034 FAT131032:FAT131034 EQX131032:EQX131034 EHB131032:EHB131034 DXF131032:DXF131034 DNJ131032:DNJ131034 DDN131032:DDN131034 CTR131032:CTR131034 CJV131032:CJV131034 BZZ131032:BZZ131034 BQD131032:BQD131034 BGH131032:BGH131034 AWL131032:AWL131034 AMP131032:AMP131034 ACT131032:ACT131034 SX131032:SX131034 JB131032:JB131034 WVN65496:WVN65498 WLR65496:WLR65498 WBV65496:WBV65498 VRZ65496:VRZ65498 VID65496:VID65498 UYH65496:UYH65498 UOL65496:UOL65498 UEP65496:UEP65498 TUT65496:TUT65498 TKX65496:TKX65498 TBB65496:TBB65498 SRF65496:SRF65498 SHJ65496:SHJ65498 RXN65496:RXN65498 RNR65496:RNR65498 RDV65496:RDV65498 QTZ65496:QTZ65498 QKD65496:QKD65498 QAH65496:QAH65498 PQL65496:PQL65498 PGP65496:PGP65498 OWT65496:OWT65498 OMX65496:OMX65498 ODB65496:ODB65498 NTF65496:NTF65498 NJJ65496:NJJ65498 MZN65496:MZN65498 MPR65496:MPR65498 MFV65496:MFV65498 LVZ65496:LVZ65498 LMD65496:LMD65498 LCH65496:LCH65498 KSL65496:KSL65498 KIP65496:KIP65498 JYT65496:JYT65498 JOX65496:JOX65498 JFB65496:JFB65498 IVF65496:IVF65498 ILJ65496:ILJ65498 IBN65496:IBN65498 HRR65496:HRR65498 HHV65496:HHV65498 GXZ65496:GXZ65498 GOD65496:GOD65498 GEH65496:GEH65498 FUL65496:FUL65498 FKP65496:FKP65498 FAT65496:FAT65498 EQX65496:EQX65498 EHB65496:EHB65498 DXF65496:DXF65498 DNJ65496:DNJ65498 DDN65496:DDN65498 CTR65496:CTR65498 CJV65496:CJV65498 BZZ65496:BZZ65498 BQD65496:BQD65498 BGH65496:BGH65498 AWL65496:AWL65498 AMP65496:AMP65498 ACT65496:ACT65498 SX65496:SX65498 JB65496:JB65498 WVN34 WLR34 WBV34 VRZ34 VID34 UYH34 UOL34 UEP34 TUT34 TKX34 TBB34 SRF34 SHJ34 RXN34 RNR34 RDV34 QTZ34 QKD34 QAH34 PQL34 PGP34 OWT34 OMX34 ODB34 NTF34 NJJ34 MZN34 MPR34 MFV34 LVZ34 LMD34 LCH34 KSL34 KIP34 JYT34 JOX34 JFB34 IVF34 ILJ34 IBN34 HRR34 HHV34 GXZ34 GOD34 GEH34 FUL34 FKP34 FAT34 EQX34 EHB34 DXF34 DNJ34 DDN34 CTR34 CJV34 BZZ34 BQD34 BGH34 AWL34 AMP34 ACT34 SX34 JB34 WVN982993 WLR982993 WBV982993 VRZ982993 VID982993 UYH982993 UOL982993 UEP982993 TUT982993 TKX982993 TBB982993 SRF982993 SHJ982993 RXN982993 RNR982993 RDV982993 QTZ982993 QKD982993 QAH982993 PQL982993 PGP982993 OWT982993 OMX982993 ODB982993 NTF982993 NJJ982993 MZN982993 MPR982993 MFV982993 LVZ982993 LMD982993 LCH982993 KSL982993 KIP982993 JYT982993 JOX982993 JFB982993 IVF982993 ILJ982993 IBN982993 HRR982993 HHV982993 GXZ982993 GOD982993 GEH982993 FUL982993 FKP982993 FAT982993 EQX982993 EHB982993 DXF982993 DNJ982993 DDN982993 CTR982993 CJV982993 BZZ982993 BQD982993 BGH982993 AWL982993 AMP982993 ACT982993 SX982993 JB982993 WVN917457 WLR917457 WBV917457 VRZ917457 VID917457 UYH917457 UOL917457 UEP917457 TUT917457 TKX917457 TBB917457 SRF917457 SHJ917457 RXN917457 RNR917457 RDV917457 QTZ917457 QKD917457 QAH917457 PQL917457 PGP917457 OWT917457 OMX917457 ODB917457 NTF917457 NJJ917457 MZN917457 MPR917457 MFV917457 LVZ917457 LMD917457 LCH917457 KSL917457 KIP917457 JYT917457 JOX917457 JFB917457 IVF917457 ILJ917457 IBN917457 HRR917457 HHV917457 GXZ917457 GOD917457 GEH917457 FUL917457 FKP917457 FAT917457 EQX917457 EHB917457 DXF917457 DNJ917457 DDN917457 CTR917457 CJV917457 BZZ917457 BQD917457 BGH917457 AWL917457 AMP917457 ACT917457 SX917457 JB917457 WVN851921 WLR851921 WBV851921 VRZ851921 VID851921 UYH851921 UOL851921 UEP851921 TUT851921 TKX851921 TBB851921 SRF851921 SHJ851921 RXN851921 RNR851921 RDV851921 QTZ851921 QKD851921 QAH851921 PQL851921 PGP851921 OWT851921 OMX851921 ODB851921 NTF851921 NJJ851921 MZN851921 MPR851921 MFV851921 LVZ851921 LMD851921 LCH851921 KSL851921 KIP851921 JYT851921 JOX851921 JFB851921 IVF851921 ILJ851921 IBN851921 HRR851921 HHV851921 GXZ851921 GOD851921 GEH851921 FUL851921 FKP851921 FAT851921 EQX851921 EHB851921 DXF851921 DNJ851921 DDN851921 CTR851921 CJV851921 BZZ851921 BQD851921 BGH851921 AWL851921 AMP851921 ACT851921 SX851921 JB851921 WVN786385 WLR786385 WBV786385 VRZ786385 VID786385 UYH786385 UOL786385 UEP786385 TUT786385 TKX786385 TBB786385 SRF786385 SHJ786385 RXN786385 RNR786385 RDV786385 QTZ786385 QKD786385 QAH786385 PQL786385 PGP786385 OWT786385 OMX786385 ODB786385 NTF786385 NJJ786385 MZN786385 MPR786385 MFV786385 LVZ786385 LMD786385 LCH786385 KSL786385 KIP786385 JYT786385 JOX786385 JFB786385 IVF786385 ILJ786385 IBN786385 HRR786385 HHV786385 GXZ786385 GOD786385 GEH786385 FUL786385 FKP786385 FAT786385 EQX786385 EHB786385 DXF786385 DNJ786385 DDN786385 CTR786385 CJV786385 BZZ786385 BQD786385 BGH786385 AWL786385 AMP786385 ACT786385 SX786385 JB786385 WVN720849 WLR720849 WBV720849 VRZ720849 VID720849 UYH720849 UOL720849 UEP720849 TUT720849 TKX720849 TBB720849 SRF720849 SHJ720849 RXN720849 RNR720849 RDV720849 QTZ720849 QKD720849 QAH720849 PQL720849 PGP720849 OWT720849 OMX720849 ODB720849 NTF720849 NJJ720849 MZN720849 MPR720849 MFV720849 LVZ720849 LMD720849 LCH720849 KSL720849 KIP720849 JYT720849 JOX720849 JFB720849 IVF720849 ILJ720849 IBN720849 HRR720849 HHV720849 GXZ720849 GOD720849 GEH720849 FUL720849 FKP720849 FAT720849 EQX720849 EHB720849 DXF720849 DNJ720849 DDN720849 CTR720849 CJV720849 BZZ720849 BQD720849 BGH720849 AWL720849 AMP720849 ACT720849 SX720849 JB720849 WVN655313 WLR655313 WBV655313 VRZ655313 VID655313 UYH655313 UOL655313 UEP655313 TUT655313 TKX655313 TBB655313 SRF655313 SHJ655313 RXN655313 RNR655313 RDV655313 QTZ655313 QKD655313 QAH655313 PQL655313 PGP655313 OWT655313 OMX655313 ODB655313 NTF655313 NJJ655313 MZN655313 MPR655313 MFV655313 LVZ655313 LMD655313 LCH655313 KSL655313 KIP655313 JYT655313 JOX655313 JFB655313 IVF655313 ILJ655313 IBN655313 HRR655313 HHV655313 GXZ655313 GOD655313 GEH655313 FUL655313 FKP655313 FAT655313 EQX655313 EHB655313 DXF655313 DNJ655313 DDN655313 CTR655313 CJV655313 BZZ655313 BQD655313 BGH655313 AWL655313 AMP655313 ACT655313 SX655313 JB655313 WVN589777 WLR589777 WBV589777 VRZ589777 VID589777 UYH589777 UOL589777 UEP589777 TUT589777 TKX589777 TBB589777 SRF589777 SHJ589777 RXN589777 RNR589777 RDV589777 QTZ589777 QKD589777 QAH589777 PQL589777 PGP589777 OWT589777 OMX589777 ODB589777 NTF589777 NJJ589777 MZN589777 MPR589777 MFV589777 LVZ589777 LMD589777 LCH589777 KSL589777 KIP589777 JYT589777 JOX589777 JFB589777 IVF589777 ILJ589777 IBN589777 HRR589777 HHV589777 GXZ589777 GOD589777 GEH589777 FUL589777 FKP589777 FAT589777 EQX589777 EHB589777 DXF589777 DNJ589777 DDN589777 CTR589777 CJV589777 BZZ589777 BQD589777 BGH589777 AWL589777 AMP589777 ACT589777 SX589777 JB589777 WVN524241 WLR524241 WBV524241 VRZ524241 VID524241 UYH524241 UOL524241 UEP524241 TUT524241 TKX524241 TBB524241 SRF524241 SHJ524241 RXN524241 RNR524241 RDV524241 QTZ524241 QKD524241 QAH524241 PQL524241 PGP524241 OWT524241 OMX524241 ODB524241 NTF524241 NJJ524241 MZN524241 MPR524241 MFV524241 LVZ524241 LMD524241 LCH524241 KSL524241 KIP524241 JYT524241 JOX524241 JFB524241 IVF524241 ILJ524241 IBN524241 HRR524241 HHV524241 GXZ524241 GOD524241 GEH524241 FUL524241 FKP524241 FAT524241 EQX524241 EHB524241 DXF524241 DNJ524241 DDN524241 CTR524241 CJV524241 BZZ524241 BQD524241 BGH524241 AWL524241 AMP524241 ACT524241 SX524241 JB524241 WVN458705 WLR458705 WBV458705 VRZ458705 VID458705 UYH458705 UOL458705 UEP458705 TUT458705 TKX458705 TBB458705 SRF458705 SHJ458705 RXN458705 RNR458705 RDV458705 QTZ458705 QKD458705 QAH458705 PQL458705 PGP458705 OWT458705 OMX458705 ODB458705 NTF458705 NJJ458705 MZN458705 MPR458705 MFV458705 LVZ458705 LMD458705 LCH458705 KSL458705 KIP458705 JYT458705 JOX458705 JFB458705 IVF458705 ILJ458705 IBN458705 HRR458705 HHV458705 GXZ458705 GOD458705 GEH458705 FUL458705 FKP458705 FAT458705 EQX458705 EHB458705 DXF458705 DNJ458705 DDN458705 CTR458705 CJV458705 BZZ458705 BQD458705 BGH458705 AWL458705 AMP458705 ACT458705 SX458705 JB458705 WVN393169 WLR393169 WBV393169 VRZ393169 VID393169 UYH393169 UOL393169 UEP393169 TUT393169 TKX393169 TBB393169 SRF393169 SHJ393169 RXN393169 RNR393169 RDV393169 QTZ393169 QKD393169 QAH393169 PQL393169 PGP393169 OWT393169 OMX393169 ODB393169 NTF393169 NJJ393169 MZN393169 MPR393169 MFV393169 LVZ393169 LMD393169 LCH393169 KSL393169 KIP393169 JYT393169 JOX393169 JFB393169 IVF393169 ILJ393169 IBN393169 HRR393169 HHV393169 GXZ393169 GOD393169 GEH393169 FUL393169 FKP393169 FAT393169 EQX393169 EHB393169 DXF393169 DNJ393169 DDN393169 CTR393169 CJV393169 BZZ393169 BQD393169 BGH393169 AWL393169 AMP393169 ACT393169 SX393169 JB393169 WVN327633 WLR327633 WBV327633 VRZ327633 VID327633 UYH327633 UOL327633 UEP327633 TUT327633 TKX327633 TBB327633 SRF327633 SHJ327633 RXN327633 RNR327633 RDV327633 QTZ327633 QKD327633 QAH327633 PQL327633 PGP327633 OWT327633 OMX327633 ODB327633 NTF327633 NJJ327633 MZN327633 MPR327633 MFV327633 LVZ327633 LMD327633 LCH327633 KSL327633 KIP327633 JYT327633 JOX327633 JFB327633 IVF327633 ILJ327633 IBN327633 HRR327633 HHV327633 GXZ327633 GOD327633 GEH327633 FUL327633 FKP327633 FAT327633 EQX327633 EHB327633 DXF327633 DNJ327633 DDN327633 CTR327633 CJV327633 BZZ327633 BQD327633 BGH327633 AWL327633 AMP327633 ACT327633 SX327633 JB327633 WVN262097 WLR262097 WBV262097 VRZ262097 VID262097 UYH262097 UOL262097 UEP262097 TUT262097 TKX262097 TBB262097 SRF262097 SHJ262097 RXN262097 RNR262097 RDV262097 QTZ262097 QKD262097 QAH262097 PQL262097 PGP262097 OWT262097 OMX262097 ODB262097 NTF262097 NJJ262097 MZN262097 MPR262097 MFV262097 LVZ262097 LMD262097 LCH262097 KSL262097 KIP262097 JYT262097 JOX262097 JFB262097 IVF262097 ILJ262097 IBN262097 HRR262097 HHV262097 GXZ262097 GOD262097 GEH262097 FUL262097 FKP262097 FAT262097 EQX262097 EHB262097 DXF262097 DNJ262097 DDN262097 CTR262097 CJV262097 BZZ262097 BQD262097 BGH262097 AWL262097 AMP262097 ACT262097 SX262097 JB262097 WVN196561 WLR196561 WBV196561 VRZ196561 VID196561 UYH196561 UOL196561 UEP196561 TUT196561 TKX196561 TBB196561 SRF196561 SHJ196561 RXN196561 RNR196561 RDV196561 QTZ196561 QKD196561 QAH196561 PQL196561 PGP196561 OWT196561 OMX196561 ODB196561 NTF196561 NJJ196561 MZN196561 MPR196561 MFV196561 LVZ196561 LMD196561 LCH196561 KSL196561 KIP196561 JYT196561 JOX196561 JFB196561 IVF196561 ILJ196561 IBN196561 HRR196561 HHV196561 GXZ196561 GOD196561 GEH196561 FUL196561 FKP196561 FAT196561 EQX196561 EHB196561 DXF196561 DNJ196561 DDN196561 CTR196561 CJV196561 BZZ196561 BQD196561 BGH196561 AWL196561 AMP196561 ACT196561 SX196561 JB196561 WVN131025 WLR131025 WBV131025 VRZ131025 VID131025 UYH131025 UOL131025 UEP131025 TUT131025 TKX131025 TBB131025 SRF131025 SHJ131025 RXN131025 RNR131025 RDV131025 QTZ131025 QKD131025 QAH131025 PQL131025 PGP131025 OWT131025 OMX131025 ODB131025 NTF131025 NJJ131025 MZN131025 MPR131025 MFV131025 LVZ131025 LMD131025 LCH131025 KSL131025 KIP131025 JYT131025 JOX131025 JFB131025 IVF131025 ILJ131025 IBN131025 HRR131025 HHV131025 GXZ131025 GOD131025 GEH131025 FUL131025 FKP131025 FAT131025 EQX131025 EHB131025 DXF131025 DNJ131025 DDN131025 CTR131025 CJV131025 BZZ131025 BQD131025 BGH131025 AWL131025 AMP131025 ACT131025 SX131025 JB131025 WVN65489 WLR65489 WBV65489 VRZ65489 VID65489 UYH65489 UOL65489 UEP65489 TUT65489 TKX65489 TBB65489 SRF65489 SHJ65489 RXN65489 RNR65489 RDV65489 QTZ65489 QKD65489 QAH65489 PQL65489 PGP65489 OWT65489 OMX65489 ODB65489 NTF65489 NJJ65489 MZN65489 MPR65489 MFV65489 LVZ65489 LMD65489 LCH65489 KSL65489 KIP65489 JYT65489 JOX65489 JFB65489 IVF65489 ILJ65489 IBN65489 HRR65489 HHV65489 GXZ65489 GOD65489 GEH65489 FUL65489 FKP65489 FAT65489 EQX65489 EHB65489 DXF65489 DNJ65489 DDN65489 CTR65489 CJV65489 BZZ65489 BQD65489 BGH65489 AWL65489 AMP65489 ACT65489 SX65489 JB65489 WVH982999 WLL982999 WBP982999 VRT982999 VHX982999 UYB982999 UOF982999 UEJ982999 TUN982999 TKR982999 TAV982999 SQZ982999 SHD982999 RXH982999 RNL982999 RDP982999 QTT982999 QJX982999 QAB982999 PQF982999 PGJ982999 OWN982999 OMR982999 OCV982999 NSZ982999 NJD982999 MZH982999 MPL982999 MFP982999 LVT982999 LLX982999 LCB982999 KSF982999 KIJ982999 JYN982999 JOR982999 JEV982999 IUZ982999 ILD982999 IBH982999 HRL982999 HHP982999 GXT982999 GNX982999 GEB982999 FUF982999 FKJ982999 FAN982999 EQR982999 EGV982999 DWZ982999 DND982999 DDH982999 CTL982999 CJP982999 BZT982999 BPX982999 BGB982999 AWF982999 AMJ982999 ACN982999 SR982999 IV982999 WVH917463 WLL917463 WBP917463 VRT917463 VHX917463 UYB917463 UOF917463 UEJ917463 TUN917463 TKR917463 TAV917463 SQZ917463 SHD917463 RXH917463 RNL917463 RDP917463 QTT917463 QJX917463 QAB917463 PQF917463 PGJ917463 OWN917463 OMR917463 OCV917463 NSZ917463 NJD917463 MZH917463 MPL917463 MFP917463 LVT917463 LLX917463 LCB917463 KSF917463 KIJ917463 JYN917463 JOR917463 JEV917463 IUZ917463 ILD917463 IBH917463 HRL917463 HHP917463 GXT917463 GNX917463 GEB917463 FUF917463 FKJ917463 FAN917463 EQR917463 EGV917463 DWZ917463 DND917463 DDH917463 CTL917463 CJP917463 BZT917463 BPX917463 BGB917463 AWF917463 AMJ917463 ACN917463 SR917463 IV917463 WVH851927 WLL851927 WBP851927 VRT851927 VHX851927 UYB851927 UOF851927 UEJ851927 TUN851927 TKR851927 TAV851927 SQZ851927 SHD851927 RXH851927 RNL851927 RDP851927 QTT851927 QJX851927 QAB851927 PQF851927 PGJ851927 OWN851927 OMR851927 OCV851927 NSZ851927 NJD851927 MZH851927 MPL851927 MFP851927 LVT851927 LLX851927 LCB851927 KSF851927 KIJ851927 JYN851927 JOR851927 JEV851927 IUZ851927 ILD851927 IBH851927 HRL851927 HHP851927 GXT851927 GNX851927 GEB851927 FUF851927 FKJ851927 FAN851927 EQR851927 EGV851927 DWZ851927 DND851927 DDH851927 CTL851927 CJP851927 BZT851927 BPX851927 BGB851927 AWF851927 AMJ851927 ACN851927 SR851927 IV851927 WVH786391 WLL786391 WBP786391 VRT786391 VHX786391 UYB786391 UOF786391 UEJ786391 TUN786391 TKR786391 TAV786391 SQZ786391 SHD786391 RXH786391 RNL786391 RDP786391 QTT786391 QJX786391 QAB786391 PQF786391 PGJ786391 OWN786391 OMR786391 OCV786391 NSZ786391 NJD786391 MZH786391 MPL786391 MFP786391 LVT786391 LLX786391 LCB786391 KSF786391 KIJ786391 JYN786391 JOR786391 JEV786391 IUZ786391 ILD786391 IBH786391 HRL786391 HHP786391 GXT786391 GNX786391 GEB786391 FUF786391 FKJ786391 FAN786391 EQR786391 EGV786391 DWZ786391 DND786391 DDH786391 CTL786391 CJP786391 BZT786391 BPX786391 BGB786391 AWF786391 AMJ786391 ACN786391 SR786391 IV786391 WVH720855 WLL720855 WBP720855 VRT720855 VHX720855 UYB720855 UOF720855 UEJ720855 TUN720855 TKR720855 TAV720855 SQZ720855 SHD720855 RXH720855 RNL720855 RDP720855 QTT720855 QJX720855 QAB720855 PQF720855 PGJ720855 OWN720855 OMR720855 OCV720855 NSZ720855 NJD720855 MZH720855 MPL720855 MFP720855 LVT720855 LLX720855 LCB720855 KSF720855 KIJ720855 JYN720855 JOR720855 JEV720855 IUZ720855 ILD720855 IBH720855 HRL720855 HHP720855 GXT720855 GNX720855 GEB720855 FUF720855 FKJ720855 FAN720855 EQR720855 EGV720855 DWZ720855 DND720855 DDH720855 CTL720855 CJP720855 BZT720855 BPX720855 BGB720855 AWF720855 AMJ720855 ACN720855 SR720855 IV720855 WVH655319 WLL655319 WBP655319 VRT655319 VHX655319 UYB655319 UOF655319 UEJ655319 TUN655319 TKR655319 TAV655319 SQZ655319 SHD655319 RXH655319 RNL655319 RDP655319 QTT655319 QJX655319 QAB655319 PQF655319 PGJ655319 OWN655319 OMR655319 OCV655319 NSZ655319 NJD655319 MZH655319 MPL655319 MFP655319 LVT655319 LLX655319 LCB655319 KSF655319 KIJ655319 JYN655319 JOR655319 JEV655319 IUZ655319 ILD655319 IBH655319 HRL655319 HHP655319 GXT655319 GNX655319 GEB655319 FUF655319 FKJ655319 FAN655319 EQR655319 EGV655319 DWZ655319 DND655319 DDH655319 CTL655319 CJP655319 BZT655319 BPX655319 BGB655319 AWF655319 AMJ655319 ACN655319 SR655319 IV655319 WVH589783 WLL589783 WBP589783 VRT589783 VHX589783 UYB589783 UOF589783 UEJ589783 TUN589783 TKR589783 TAV589783 SQZ589783 SHD589783 RXH589783 RNL589783 RDP589783 QTT589783 QJX589783 QAB589783 PQF589783 PGJ589783 OWN589783 OMR589783 OCV589783 NSZ589783 NJD589783 MZH589783 MPL589783 MFP589783 LVT589783 LLX589783 LCB589783 KSF589783 KIJ589783 JYN589783 JOR589783 JEV589783 IUZ589783 ILD589783 IBH589783 HRL589783 HHP589783 GXT589783 GNX589783 GEB589783 FUF589783 FKJ589783 FAN589783 EQR589783 EGV589783 DWZ589783 DND589783 DDH589783 CTL589783 CJP589783 BZT589783 BPX589783 BGB589783 AWF589783 AMJ589783 ACN589783 SR589783 IV589783 WVH524247 WLL524247 WBP524247 VRT524247 VHX524247 UYB524247 UOF524247 UEJ524247 TUN524247 TKR524247 TAV524247 SQZ524247 SHD524247 RXH524247 RNL524247 RDP524247 QTT524247 QJX524247 QAB524247 PQF524247 PGJ524247 OWN524247 OMR524247 OCV524247 NSZ524247 NJD524247 MZH524247 MPL524247 MFP524247 LVT524247 LLX524247 LCB524247 KSF524247 KIJ524247 JYN524247 JOR524247 JEV524247 IUZ524247 ILD524247 IBH524247 HRL524247 HHP524247 GXT524247 GNX524247 GEB524247 FUF524247 FKJ524247 FAN524247 EQR524247 EGV524247 DWZ524247 DND524247 DDH524247 CTL524247 CJP524247 BZT524247 BPX524247 BGB524247 AWF524247 AMJ524247 ACN524247 SR524247 IV524247 WVH458711 WLL458711 WBP458711 VRT458711 VHX458711 UYB458711 UOF458711 UEJ458711 TUN458711 TKR458711 TAV458711 SQZ458711 SHD458711 RXH458711 RNL458711 RDP458711 QTT458711 QJX458711 QAB458711 PQF458711 PGJ458711 OWN458711 OMR458711 OCV458711 NSZ458711 NJD458711 MZH458711 MPL458711 MFP458711 LVT458711 LLX458711 LCB458711 KSF458711 KIJ458711 JYN458711 JOR458711 JEV458711 IUZ458711 ILD458711 IBH458711 HRL458711 HHP458711 GXT458711 GNX458711 GEB458711 FUF458711 FKJ458711 FAN458711 EQR458711 EGV458711 DWZ458711 DND458711 DDH458711 CTL458711 CJP458711 BZT458711 BPX458711 BGB458711 AWF458711 AMJ458711 ACN458711 SR458711 IV458711 WVH393175 WLL393175 WBP393175 VRT393175 VHX393175 UYB393175 UOF393175 UEJ393175 TUN393175 TKR393175 TAV393175 SQZ393175 SHD393175 RXH393175 RNL393175 RDP393175 QTT393175 QJX393175 QAB393175 PQF393175 PGJ393175 OWN393175 OMR393175 OCV393175 NSZ393175 NJD393175 MZH393175 MPL393175 MFP393175 LVT393175 LLX393175 LCB393175 KSF393175 KIJ393175 JYN393175 JOR393175 JEV393175 IUZ393175 ILD393175 IBH393175 HRL393175 HHP393175 GXT393175 GNX393175 GEB393175 FUF393175 FKJ393175 FAN393175 EQR393175 EGV393175 DWZ393175 DND393175 DDH393175 CTL393175 CJP393175 BZT393175 BPX393175 BGB393175 AWF393175 AMJ393175 ACN393175 SR393175 IV393175 WVH327639 WLL327639 WBP327639 VRT327639 VHX327639 UYB327639 UOF327639 UEJ327639 TUN327639 TKR327639 TAV327639 SQZ327639 SHD327639 RXH327639 RNL327639 RDP327639 QTT327639 QJX327639 QAB327639 PQF327639 PGJ327639 OWN327639 OMR327639 OCV327639 NSZ327639 NJD327639 MZH327639 MPL327639 MFP327639 LVT327639 LLX327639 LCB327639 KSF327639 KIJ327639 JYN327639 JOR327639 JEV327639 IUZ327639 ILD327639 IBH327639 HRL327639 HHP327639 GXT327639 GNX327639 GEB327639 FUF327639 FKJ327639 FAN327639 EQR327639 EGV327639 DWZ327639 DND327639 DDH327639 CTL327639 CJP327639 BZT327639 BPX327639 BGB327639 AWF327639 AMJ327639 ACN327639 SR327639 IV327639 WVH262103 WLL262103 WBP262103 VRT262103 VHX262103 UYB262103 UOF262103 UEJ262103 TUN262103 TKR262103 TAV262103 SQZ262103 SHD262103 RXH262103 RNL262103 RDP262103 QTT262103 QJX262103 QAB262103 PQF262103 PGJ262103 OWN262103 OMR262103 OCV262103 NSZ262103 NJD262103 MZH262103 MPL262103 MFP262103 LVT262103 LLX262103 LCB262103 KSF262103 KIJ262103 JYN262103 JOR262103 JEV262103 IUZ262103 ILD262103 IBH262103 HRL262103 HHP262103 GXT262103 GNX262103 GEB262103 FUF262103 FKJ262103 FAN262103 EQR262103 EGV262103 DWZ262103 DND262103 DDH262103 CTL262103 CJP262103 BZT262103 BPX262103 BGB262103 AWF262103 AMJ262103 ACN262103 SR262103 IV262103 WVH196567 WLL196567 WBP196567 VRT196567 VHX196567 UYB196567 UOF196567 UEJ196567 TUN196567 TKR196567 TAV196567 SQZ196567 SHD196567 RXH196567 RNL196567 RDP196567 QTT196567 QJX196567 QAB196567 PQF196567 PGJ196567 OWN196567 OMR196567 OCV196567 NSZ196567 NJD196567 MZH196567 MPL196567 MFP196567 LVT196567 LLX196567 LCB196567 KSF196567 KIJ196567 JYN196567 JOR196567 JEV196567 IUZ196567 ILD196567 IBH196567 HRL196567 HHP196567 GXT196567 GNX196567 GEB196567 FUF196567 FKJ196567 FAN196567 EQR196567 EGV196567 DWZ196567 DND196567 DDH196567 CTL196567 CJP196567 BZT196567 BPX196567 BGB196567 AWF196567 AMJ196567 ACN196567 SR196567 IV196567 WVH131031 WLL131031 WBP131031 VRT131031 VHX131031 UYB131031 UOF131031 UEJ131031 TUN131031 TKR131031 TAV131031 SQZ131031 SHD131031 RXH131031 RNL131031 RDP131031 QTT131031 QJX131031 QAB131031 PQF131031 PGJ131031 OWN131031 OMR131031 OCV131031 NSZ131031 NJD131031 MZH131031 MPL131031 MFP131031 LVT131031 LLX131031 LCB131031 KSF131031 KIJ131031 JYN131031 JOR131031 JEV131031 IUZ131031 ILD131031 IBH131031 HRL131031 HHP131031 GXT131031 GNX131031 GEB131031 FUF131031 FKJ131031 FAN131031 EQR131031 EGV131031 DWZ131031 DND131031 DDH131031 CTL131031 CJP131031 BZT131031 BPX131031 BGB131031 AWF131031 AMJ131031 ACN131031 SR131031 IV131031 WVH65495 WLL65495 WBP65495 VRT65495 VHX65495 UYB65495 UOF65495 UEJ65495 TUN65495 TKR65495 TAV65495 SQZ65495 SHD65495 RXH65495 RNL65495 RDP65495 QTT65495 QJX65495 QAB65495 PQF65495 PGJ65495 OWN65495 OMR65495 OCV65495 NSZ65495 NJD65495 MZH65495 MPL65495 MFP65495 LVT65495 LLX65495 LCB65495 KSF65495 KIJ65495 JYN65495 JOR65495 JEV65495 IUZ65495 ILD65495 IBH65495 HRL65495 HHP65495 GXT65495 GNX65495 GEB65495 FUF65495 FKJ65495 FAN65495 EQR65495 EGV65495 DWZ65495 DND65495 DDH65495 CTL65495 CJP65495 BZT65495 BPX65495 BGB65495 AWF65495 AMJ65495 ACN65495 SR65495 IV65495 WVR982999 WLV982999 WBZ982999 VSD982999 VIH982999 UYL982999 UOP982999 UET982999 TUX982999 TLB982999 TBF982999 SRJ982999 SHN982999 RXR982999 RNV982999 RDZ982999 QUD982999 QKH982999 QAL982999 PQP982999 PGT982999 OWX982999 ONB982999 ODF982999 NTJ982999 NJN982999 MZR982999 MPV982999 MFZ982999 LWD982999 LMH982999 LCL982999 KSP982999 KIT982999 JYX982999 JPB982999 JFF982999 IVJ982999 ILN982999 IBR982999 HRV982999 HHZ982999 GYD982999 GOH982999 GEL982999 FUP982999 FKT982999 FAX982999 ERB982999 EHF982999 DXJ982999 DNN982999 DDR982999 CTV982999 CJZ982999 CAD982999 BQH982999 BGL982999 AWP982999 AMT982999 ACX982999 TB982999 JF982999 WVR917463 WLV917463 WBZ917463 VSD917463 VIH917463 UYL917463 UOP917463 UET917463 TUX917463 TLB917463 TBF917463 SRJ917463 SHN917463 RXR917463 RNV917463 RDZ917463 QUD917463 QKH917463 QAL917463 PQP917463 PGT917463 OWX917463 ONB917463 ODF917463 NTJ917463 NJN917463 MZR917463 MPV917463 MFZ917463 LWD917463 LMH917463 LCL917463 KSP917463 KIT917463 JYX917463 JPB917463 JFF917463 IVJ917463 ILN917463 IBR917463 HRV917463 HHZ917463 GYD917463 GOH917463 GEL917463 FUP917463 FKT917463 FAX917463 ERB917463 EHF917463 DXJ917463 DNN917463 DDR917463 CTV917463 CJZ917463 CAD917463 BQH917463 BGL917463 AWP917463 AMT917463 ACX917463 TB917463 JF917463 WVR851927 WLV851927 WBZ851927 VSD851927 VIH851927 UYL851927 UOP851927 UET851927 TUX851927 TLB851927 TBF851927 SRJ851927 SHN851927 RXR851927 RNV851927 RDZ851927 QUD851927 QKH851927 QAL851927 PQP851927 PGT851927 OWX851927 ONB851927 ODF851927 NTJ851927 NJN851927 MZR851927 MPV851927 MFZ851927 LWD851927 LMH851927 LCL851927 KSP851927 KIT851927 JYX851927 JPB851927 JFF851927 IVJ851927 ILN851927 IBR851927 HRV851927 HHZ851927 GYD851927 GOH851927 GEL851927 FUP851927 FKT851927 FAX851927 ERB851927 EHF851927 DXJ851927 DNN851927 DDR851927 CTV851927 CJZ851927 CAD851927 BQH851927 BGL851927 AWP851927 AMT851927 ACX851927 TB851927 JF851927 WVR786391 WLV786391 WBZ786391 VSD786391 VIH786391 UYL786391 UOP786391 UET786391 TUX786391 TLB786391 TBF786391 SRJ786391 SHN786391 RXR786391 RNV786391 RDZ786391 QUD786391 QKH786391 QAL786391 PQP786391 PGT786391 OWX786391 ONB786391 ODF786391 NTJ786391 NJN786391 MZR786391 MPV786391 MFZ786391 LWD786391 LMH786391 LCL786391 KSP786391 KIT786391 JYX786391 JPB786391 JFF786391 IVJ786391 ILN786391 IBR786391 HRV786391 HHZ786391 GYD786391 GOH786391 GEL786391 FUP786391 FKT786391 FAX786391 ERB786391 EHF786391 DXJ786391 DNN786391 DDR786391 CTV786391 CJZ786391 CAD786391 BQH786391 BGL786391 AWP786391 AMT786391 ACX786391 TB786391 JF786391 WVR720855 WLV720855 WBZ720855 VSD720855 VIH720855 UYL720855 UOP720855 UET720855 TUX720855 TLB720855 TBF720855 SRJ720855 SHN720855 RXR720855 RNV720855 RDZ720855 QUD720855 QKH720855 QAL720855 PQP720855 PGT720855 OWX720855 ONB720855 ODF720855 NTJ720855 NJN720855 MZR720855 MPV720855 MFZ720855 LWD720855 LMH720855 LCL720855 KSP720855 KIT720855 JYX720855 JPB720855 JFF720855 IVJ720855 ILN720855 IBR720855 HRV720855 HHZ720855 GYD720855 GOH720855 GEL720855 FUP720855 FKT720855 FAX720855 ERB720855 EHF720855 DXJ720855 DNN720855 DDR720855 CTV720855 CJZ720855 CAD720855 BQH720855 BGL720855 AWP720855 AMT720855 ACX720855 TB720855 JF720855 WVR655319 WLV655319 WBZ655319 VSD655319 VIH655319 UYL655319 UOP655319 UET655319 TUX655319 TLB655319 TBF655319 SRJ655319 SHN655319 RXR655319 RNV655319 RDZ655319 QUD655319 QKH655319 QAL655319 PQP655319 PGT655319 OWX655319 ONB655319 ODF655319 NTJ655319 NJN655319 MZR655319 MPV655319 MFZ655319 LWD655319 LMH655319 LCL655319 KSP655319 KIT655319 JYX655319 JPB655319 JFF655319 IVJ655319 ILN655319 IBR655319 HRV655319 HHZ655319 GYD655319 GOH655319 GEL655319 FUP655319 FKT655319 FAX655319 ERB655319 EHF655319 DXJ655319 DNN655319 DDR655319 CTV655319 CJZ655319 CAD655319 BQH655319 BGL655319 AWP655319 AMT655319 ACX655319 TB655319 JF655319 WVR589783 WLV589783 WBZ589783 VSD589783 VIH589783 UYL589783 UOP589783 UET589783 TUX589783 TLB589783 TBF589783 SRJ589783 SHN589783 RXR589783 RNV589783 RDZ589783 QUD589783 QKH589783 QAL589783 PQP589783 PGT589783 OWX589783 ONB589783 ODF589783 NTJ589783 NJN589783 MZR589783 MPV589783 MFZ589783 LWD589783 LMH589783 LCL589783 KSP589783 KIT589783 JYX589783 JPB589783 JFF589783 IVJ589783 ILN589783 IBR589783 HRV589783 HHZ589783 GYD589783 GOH589783 GEL589783 FUP589783 FKT589783 FAX589783 ERB589783 EHF589783 DXJ589783 DNN589783 DDR589783 CTV589783 CJZ589783 CAD589783 BQH589783 BGL589783 AWP589783 AMT589783 ACX589783 TB589783 JF589783 WVR524247 WLV524247 WBZ524247 VSD524247 VIH524247 UYL524247 UOP524247 UET524247 TUX524247 TLB524247 TBF524247 SRJ524247 SHN524247 RXR524247 RNV524247 RDZ524247 QUD524247 QKH524247 QAL524247 PQP524247 PGT524247 OWX524247 ONB524247 ODF524247 NTJ524247 NJN524247 MZR524247 MPV524247 MFZ524247 LWD524247 LMH524247 LCL524247 KSP524247 KIT524247 JYX524247 JPB524247 JFF524247 IVJ524247 ILN524247 IBR524247 HRV524247 HHZ524247 GYD524247 GOH524247 GEL524247 FUP524247 FKT524247 FAX524247 ERB524247 EHF524247 DXJ524247 DNN524247 DDR524247 CTV524247 CJZ524247 CAD524247 BQH524247 BGL524247 AWP524247 AMT524247 ACX524247 TB524247 JF524247 WVR458711 WLV458711 WBZ458711 VSD458711 VIH458711 UYL458711 UOP458711 UET458711 TUX458711 TLB458711 TBF458711 SRJ458711 SHN458711 RXR458711 RNV458711 RDZ458711 QUD458711 QKH458711 QAL458711 PQP458711 PGT458711 OWX458711 ONB458711 ODF458711 NTJ458711 NJN458711 MZR458711 MPV458711 MFZ458711 LWD458711 LMH458711 LCL458711 KSP458711 KIT458711 JYX458711 JPB458711 JFF458711 IVJ458711 ILN458711 IBR458711 HRV458711 HHZ458711 GYD458711 GOH458711 GEL458711 FUP458711 FKT458711 FAX458711 ERB458711 EHF458711 DXJ458711 DNN458711 DDR458711 CTV458711 CJZ458711 CAD458711 BQH458711 BGL458711 AWP458711 AMT458711 ACX458711 TB458711 JF458711 WVR393175 WLV393175 WBZ393175 VSD393175 VIH393175 UYL393175 UOP393175 UET393175 TUX393175 TLB393175 TBF393175 SRJ393175 SHN393175 RXR393175 RNV393175 RDZ393175 QUD393175 QKH393175 QAL393175 PQP393175 PGT393175 OWX393175 ONB393175 ODF393175 NTJ393175 NJN393175 MZR393175 MPV393175 MFZ393175 LWD393175 LMH393175 LCL393175 KSP393175 KIT393175 JYX393175 JPB393175 JFF393175 IVJ393175 ILN393175 IBR393175 HRV393175 HHZ393175 GYD393175 GOH393175 GEL393175 FUP393175 FKT393175 FAX393175 ERB393175 EHF393175 DXJ393175 DNN393175 DDR393175 CTV393175 CJZ393175 CAD393175 BQH393175 BGL393175 AWP393175 AMT393175 ACX393175 TB393175 JF393175 WVR327639 WLV327639 WBZ327639 VSD327639 VIH327639 UYL327639 UOP327639 UET327639 TUX327639 TLB327639 TBF327639 SRJ327639 SHN327639 RXR327639 RNV327639 RDZ327639 QUD327639 QKH327639 QAL327639 PQP327639 PGT327639 OWX327639 ONB327639 ODF327639 NTJ327639 NJN327639 MZR327639 MPV327639 MFZ327639 LWD327639 LMH327639 LCL327639 KSP327639 KIT327639 JYX327639 JPB327639 JFF327639 IVJ327639 ILN327639 IBR327639 HRV327639 HHZ327639 GYD327639 GOH327639 GEL327639 FUP327639 FKT327639 FAX327639 ERB327639 EHF327639 DXJ327639 DNN327639 DDR327639 CTV327639 CJZ327639 CAD327639 BQH327639 BGL327639 AWP327639 AMT327639 ACX327639 TB327639 JF327639 WVR262103 WLV262103 WBZ262103 VSD262103 VIH262103 UYL262103 UOP262103 UET262103 TUX262103 TLB262103 TBF262103 SRJ262103 SHN262103 RXR262103 RNV262103 RDZ262103 QUD262103 QKH262103 QAL262103 PQP262103 PGT262103 OWX262103 ONB262103 ODF262103 NTJ262103 NJN262103 MZR262103 MPV262103 MFZ262103 LWD262103 LMH262103 LCL262103 KSP262103 KIT262103 JYX262103 JPB262103 JFF262103 IVJ262103 ILN262103 IBR262103 HRV262103 HHZ262103 GYD262103 GOH262103 GEL262103 FUP262103 FKT262103 FAX262103 ERB262103 EHF262103 DXJ262103 DNN262103 DDR262103 CTV262103 CJZ262103 CAD262103 BQH262103 BGL262103 AWP262103 AMT262103 ACX262103 TB262103 JF262103 WVR196567 WLV196567 WBZ196567 VSD196567 VIH196567 UYL196567 UOP196567 UET196567 TUX196567 TLB196567 TBF196567 SRJ196567 SHN196567 RXR196567 RNV196567 RDZ196567 QUD196567 QKH196567 QAL196567 PQP196567 PGT196567 OWX196567 ONB196567 ODF196567 NTJ196567 NJN196567 MZR196567 MPV196567 MFZ196567 LWD196567 LMH196567 LCL196567 KSP196567 KIT196567 JYX196567 JPB196567 JFF196567 IVJ196567 ILN196567 IBR196567 HRV196567 HHZ196567 GYD196567 GOH196567 GEL196567 FUP196567 FKT196567 FAX196567 ERB196567 EHF196567 DXJ196567 DNN196567 DDR196567 CTV196567 CJZ196567 CAD196567 BQH196567 BGL196567 AWP196567 AMT196567 ACX196567 TB196567 JF196567 WVR131031 WLV131031 WBZ131031 VSD131031 VIH131031 UYL131031 UOP131031 UET131031 TUX131031 TLB131031 TBF131031 SRJ131031 SHN131031 RXR131031 RNV131031 RDZ131031 QUD131031 QKH131031 QAL131031 PQP131031 PGT131031 OWX131031 ONB131031 ODF131031 NTJ131031 NJN131031 MZR131031 MPV131031 MFZ131031 LWD131031 LMH131031 LCL131031 KSP131031 KIT131031 JYX131031 JPB131031 JFF131031 IVJ131031 ILN131031 IBR131031 HRV131031 HHZ131031 GYD131031 GOH131031 GEL131031 FUP131031 FKT131031 FAX131031 ERB131031 EHF131031 DXJ131031 DNN131031 DDR131031 CTV131031 CJZ131031 CAD131031 BQH131031 BGL131031 AWP131031 AMT131031 ACX131031 TB131031 JF131031 WVR65495 WLV65495 WBZ65495 VSD65495 VIH65495 UYL65495 UOP65495 UET65495 TUX65495 TLB65495 TBF65495 SRJ65495 SHN65495 RXR65495 RNV65495 RDZ65495 QUD65495 QKH65495 QAL65495 PQP65495 PGT65495 OWX65495 ONB65495 ODF65495 NTJ65495 NJN65495 MZR65495 MPV65495 MFZ65495 LWD65495 LMH65495 LCL65495 KSP65495 KIT65495 JYX65495 JPB65495 JFF65495 IVJ65495 ILN65495 IBR65495 HRV65495 HHZ65495 GYD65495 GOH65495 GEL65495 FUP65495 FKT65495 FAX65495 ERB65495 EHF65495 DXJ65495 DNN65495 DDR65495 CTV65495 CJZ65495 CAD65495 BQH65495 BGL65495 AWP65495 AMT65495 ACX65495 TB65495 JF65495 WVH982985:WVH982986 WLL982985:WLL982986 WBP982985:WBP982986 VRT982985:VRT982986 VHX982985:VHX982986 UYB982985:UYB982986 UOF982985:UOF982986 UEJ982985:UEJ982986 TUN982985:TUN982986 TKR982985:TKR982986 TAV982985:TAV982986 SQZ982985:SQZ982986 SHD982985:SHD982986 RXH982985:RXH982986 RNL982985:RNL982986 RDP982985:RDP982986 QTT982985:QTT982986 QJX982985:QJX982986 QAB982985:QAB982986 PQF982985:PQF982986 PGJ982985:PGJ982986 OWN982985:OWN982986 OMR982985:OMR982986 OCV982985:OCV982986 NSZ982985:NSZ982986 NJD982985:NJD982986 MZH982985:MZH982986 MPL982985:MPL982986 MFP982985:MFP982986 LVT982985:LVT982986 LLX982985:LLX982986 LCB982985:LCB982986 KSF982985:KSF982986 KIJ982985:KIJ982986 JYN982985:JYN982986 JOR982985:JOR982986 JEV982985:JEV982986 IUZ982985:IUZ982986 ILD982985:ILD982986 IBH982985:IBH982986 HRL982985:HRL982986 HHP982985:HHP982986 GXT982985:GXT982986 GNX982985:GNX982986 GEB982985:GEB982986 FUF982985:FUF982986 FKJ982985:FKJ982986 FAN982985:FAN982986 EQR982985:EQR982986 EGV982985:EGV982986 DWZ982985:DWZ982986 DND982985:DND982986 DDH982985:DDH982986 CTL982985:CTL982986 CJP982985:CJP982986 BZT982985:BZT982986 BPX982985:BPX982986 BGB982985:BGB982986 AWF982985:AWF982986 AMJ982985:AMJ982986 ACN982985:ACN982986 SR982985:SR982986 IV982985:IV982986 WVH917449:WVH917450 WLL917449:WLL917450 WBP917449:WBP917450 VRT917449:VRT917450 VHX917449:VHX917450 UYB917449:UYB917450 UOF917449:UOF917450 UEJ917449:UEJ917450 TUN917449:TUN917450 TKR917449:TKR917450 TAV917449:TAV917450 SQZ917449:SQZ917450 SHD917449:SHD917450 RXH917449:RXH917450 RNL917449:RNL917450 RDP917449:RDP917450 QTT917449:QTT917450 QJX917449:QJX917450 QAB917449:QAB917450 PQF917449:PQF917450 PGJ917449:PGJ917450 OWN917449:OWN917450 OMR917449:OMR917450 OCV917449:OCV917450 NSZ917449:NSZ917450 NJD917449:NJD917450 MZH917449:MZH917450 MPL917449:MPL917450 MFP917449:MFP917450 LVT917449:LVT917450 LLX917449:LLX917450 LCB917449:LCB917450 KSF917449:KSF917450 KIJ917449:KIJ917450 JYN917449:JYN917450 JOR917449:JOR917450 JEV917449:JEV917450 IUZ917449:IUZ917450 ILD917449:ILD917450 IBH917449:IBH917450 HRL917449:HRL917450 HHP917449:HHP917450 GXT917449:GXT917450 GNX917449:GNX917450 GEB917449:GEB917450 FUF917449:FUF917450 FKJ917449:FKJ917450 FAN917449:FAN917450 EQR917449:EQR917450 EGV917449:EGV917450 DWZ917449:DWZ917450 DND917449:DND917450 DDH917449:DDH917450 CTL917449:CTL917450 CJP917449:CJP917450 BZT917449:BZT917450 BPX917449:BPX917450 BGB917449:BGB917450 AWF917449:AWF917450 AMJ917449:AMJ917450 ACN917449:ACN917450 SR917449:SR917450 IV917449:IV917450 WVH851913:WVH851914 WLL851913:WLL851914 WBP851913:WBP851914 VRT851913:VRT851914 VHX851913:VHX851914 UYB851913:UYB851914 UOF851913:UOF851914 UEJ851913:UEJ851914 TUN851913:TUN851914 TKR851913:TKR851914 TAV851913:TAV851914 SQZ851913:SQZ851914 SHD851913:SHD851914 RXH851913:RXH851914 RNL851913:RNL851914 RDP851913:RDP851914 QTT851913:QTT851914 QJX851913:QJX851914 QAB851913:QAB851914 PQF851913:PQF851914 PGJ851913:PGJ851914 OWN851913:OWN851914 OMR851913:OMR851914 OCV851913:OCV851914 NSZ851913:NSZ851914 NJD851913:NJD851914 MZH851913:MZH851914 MPL851913:MPL851914 MFP851913:MFP851914 LVT851913:LVT851914 LLX851913:LLX851914 LCB851913:LCB851914 KSF851913:KSF851914 KIJ851913:KIJ851914 JYN851913:JYN851914 JOR851913:JOR851914 JEV851913:JEV851914 IUZ851913:IUZ851914 ILD851913:ILD851914 IBH851913:IBH851914 HRL851913:HRL851914 HHP851913:HHP851914 GXT851913:GXT851914 GNX851913:GNX851914 GEB851913:GEB851914 FUF851913:FUF851914 FKJ851913:FKJ851914 FAN851913:FAN851914 EQR851913:EQR851914 EGV851913:EGV851914 DWZ851913:DWZ851914 DND851913:DND851914 DDH851913:DDH851914 CTL851913:CTL851914 CJP851913:CJP851914 BZT851913:BZT851914 BPX851913:BPX851914 BGB851913:BGB851914 AWF851913:AWF851914 AMJ851913:AMJ851914 ACN851913:ACN851914 SR851913:SR851914 IV851913:IV851914 WVH786377:WVH786378 WLL786377:WLL786378 WBP786377:WBP786378 VRT786377:VRT786378 VHX786377:VHX786378 UYB786377:UYB786378 UOF786377:UOF786378 UEJ786377:UEJ786378 TUN786377:TUN786378 TKR786377:TKR786378 TAV786377:TAV786378 SQZ786377:SQZ786378 SHD786377:SHD786378 RXH786377:RXH786378 RNL786377:RNL786378 RDP786377:RDP786378 QTT786377:QTT786378 QJX786377:QJX786378 QAB786377:QAB786378 PQF786377:PQF786378 PGJ786377:PGJ786378 OWN786377:OWN786378 OMR786377:OMR786378 OCV786377:OCV786378 NSZ786377:NSZ786378 NJD786377:NJD786378 MZH786377:MZH786378 MPL786377:MPL786378 MFP786377:MFP786378 LVT786377:LVT786378 LLX786377:LLX786378 LCB786377:LCB786378 KSF786377:KSF786378 KIJ786377:KIJ786378 JYN786377:JYN786378 JOR786377:JOR786378 JEV786377:JEV786378 IUZ786377:IUZ786378 ILD786377:ILD786378 IBH786377:IBH786378 HRL786377:HRL786378 HHP786377:HHP786378 GXT786377:GXT786378 GNX786377:GNX786378 GEB786377:GEB786378 FUF786377:FUF786378 FKJ786377:FKJ786378 FAN786377:FAN786378 EQR786377:EQR786378 EGV786377:EGV786378 DWZ786377:DWZ786378 DND786377:DND786378 DDH786377:DDH786378 CTL786377:CTL786378 CJP786377:CJP786378 BZT786377:BZT786378 BPX786377:BPX786378 BGB786377:BGB786378 AWF786377:AWF786378 AMJ786377:AMJ786378 ACN786377:ACN786378 SR786377:SR786378 IV786377:IV786378 WVH720841:WVH720842 WLL720841:WLL720842 WBP720841:WBP720842 VRT720841:VRT720842 VHX720841:VHX720842 UYB720841:UYB720842 UOF720841:UOF720842 UEJ720841:UEJ720842 TUN720841:TUN720842 TKR720841:TKR720842 TAV720841:TAV720842 SQZ720841:SQZ720842 SHD720841:SHD720842 RXH720841:RXH720842 RNL720841:RNL720842 RDP720841:RDP720842 QTT720841:QTT720842 QJX720841:QJX720842 QAB720841:QAB720842 PQF720841:PQF720842 PGJ720841:PGJ720842 OWN720841:OWN720842 OMR720841:OMR720842 OCV720841:OCV720842 NSZ720841:NSZ720842 NJD720841:NJD720842 MZH720841:MZH720842 MPL720841:MPL720842 MFP720841:MFP720842 LVT720841:LVT720842 LLX720841:LLX720842 LCB720841:LCB720842 KSF720841:KSF720842 KIJ720841:KIJ720842 JYN720841:JYN720842 JOR720841:JOR720842 JEV720841:JEV720842 IUZ720841:IUZ720842 ILD720841:ILD720842 IBH720841:IBH720842 HRL720841:HRL720842 HHP720841:HHP720842 GXT720841:GXT720842 GNX720841:GNX720842 GEB720841:GEB720842 FUF720841:FUF720842 FKJ720841:FKJ720842 FAN720841:FAN720842 EQR720841:EQR720842 EGV720841:EGV720842 DWZ720841:DWZ720842 DND720841:DND720842 DDH720841:DDH720842 CTL720841:CTL720842 CJP720841:CJP720842 BZT720841:BZT720842 BPX720841:BPX720842 BGB720841:BGB720842 AWF720841:AWF720842 AMJ720841:AMJ720842 ACN720841:ACN720842 SR720841:SR720842 IV720841:IV720842 WVH655305:WVH655306 WLL655305:WLL655306 WBP655305:WBP655306 VRT655305:VRT655306 VHX655305:VHX655306 UYB655305:UYB655306 UOF655305:UOF655306 UEJ655305:UEJ655306 TUN655305:TUN655306 TKR655305:TKR655306 TAV655305:TAV655306 SQZ655305:SQZ655306 SHD655305:SHD655306 RXH655305:RXH655306 RNL655305:RNL655306 RDP655305:RDP655306 QTT655305:QTT655306 QJX655305:QJX655306 QAB655305:QAB655306 PQF655305:PQF655306 PGJ655305:PGJ655306 OWN655305:OWN655306 OMR655305:OMR655306 OCV655305:OCV655306 NSZ655305:NSZ655306 NJD655305:NJD655306 MZH655305:MZH655306 MPL655305:MPL655306 MFP655305:MFP655306 LVT655305:LVT655306 LLX655305:LLX655306 LCB655305:LCB655306 KSF655305:KSF655306 KIJ655305:KIJ655306 JYN655305:JYN655306 JOR655305:JOR655306 JEV655305:JEV655306 IUZ655305:IUZ655306 ILD655305:ILD655306 IBH655305:IBH655306 HRL655305:HRL655306 HHP655305:HHP655306 GXT655305:GXT655306 GNX655305:GNX655306 GEB655305:GEB655306 FUF655305:FUF655306 FKJ655305:FKJ655306 FAN655305:FAN655306 EQR655305:EQR655306 EGV655305:EGV655306 DWZ655305:DWZ655306 DND655305:DND655306 DDH655305:DDH655306 CTL655305:CTL655306 CJP655305:CJP655306 BZT655305:BZT655306 BPX655305:BPX655306 BGB655305:BGB655306 AWF655305:AWF655306 AMJ655305:AMJ655306 ACN655305:ACN655306 SR655305:SR655306 IV655305:IV655306 WVH589769:WVH589770 WLL589769:WLL589770 WBP589769:WBP589770 VRT589769:VRT589770 VHX589769:VHX589770 UYB589769:UYB589770 UOF589769:UOF589770 UEJ589769:UEJ589770 TUN589769:TUN589770 TKR589769:TKR589770 TAV589769:TAV589770 SQZ589769:SQZ589770 SHD589769:SHD589770 RXH589769:RXH589770 RNL589769:RNL589770 RDP589769:RDP589770 QTT589769:QTT589770 QJX589769:QJX589770 QAB589769:QAB589770 PQF589769:PQF589770 PGJ589769:PGJ589770 OWN589769:OWN589770 OMR589769:OMR589770 OCV589769:OCV589770 NSZ589769:NSZ589770 NJD589769:NJD589770 MZH589769:MZH589770 MPL589769:MPL589770 MFP589769:MFP589770 LVT589769:LVT589770 LLX589769:LLX589770 LCB589769:LCB589770 KSF589769:KSF589770 KIJ589769:KIJ589770 JYN589769:JYN589770 JOR589769:JOR589770 JEV589769:JEV589770 IUZ589769:IUZ589770 ILD589769:ILD589770 IBH589769:IBH589770 HRL589769:HRL589770 HHP589769:HHP589770 GXT589769:GXT589770 GNX589769:GNX589770 GEB589769:GEB589770 FUF589769:FUF589770 FKJ589769:FKJ589770 FAN589769:FAN589770 EQR589769:EQR589770 EGV589769:EGV589770 DWZ589769:DWZ589770 DND589769:DND589770 DDH589769:DDH589770 CTL589769:CTL589770 CJP589769:CJP589770 BZT589769:BZT589770 BPX589769:BPX589770 BGB589769:BGB589770 AWF589769:AWF589770 AMJ589769:AMJ589770 ACN589769:ACN589770 SR589769:SR589770 IV589769:IV589770 WVH524233:WVH524234 WLL524233:WLL524234 WBP524233:WBP524234 VRT524233:VRT524234 VHX524233:VHX524234 UYB524233:UYB524234 UOF524233:UOF524234 UEJ524233:UEJ524234 TUN524233:TUN524234 TKR524233:TKR524234 TAV524233:TAV524234 SQZ524233:SQZ524234 SHD524233:SHD524234 RXH524233:RXH524234 RNL524233:RNL524234 RDP524233:RDP524234 QTT524233:QTT524234 QJX524233:QJX524234 QAB524233:QAB524234 PQF524233:PQF524234 PGJ524233:PGJ524234 OWN524233:OWN524234 OMR524233:OMR524234 OCV524233:OCV524234 NSZ524233:NSZ524234 NJD524233:NJD524234 MZH524233:MZH524234 MPL524233:MPL524234 MFP524233:MFP524234 LVT524233:LVT524234 LLX524233:LLX524234 LCB524233:LCB524234 KSF524233:KSF524234 KIJ524233:KIJ524234 JYN524233:JYN524234 JOR524233:JOR524234 JEV524233:JEV524234 IUZ524233:IUZ524234 ILD524233:ILD524234 IBH524233:IBH524234 HRL524233:HRL524234 HHP524233:HHP524234 GXT524233:GXT524234 GNX524233:GNX524234 GEB524233:GEB524234 FUF524233:FUF524234 FKJ524233:FKJ524234 FAN524233:FAN524234 EQR524233:EQR524234 EGV524233:EGV524234 DWZ524233:DWZ524234 DND524233:DND524234 DDH524233:DDH524234 CTL524233:CTL524234 CJP524233:CJP524234 BZT524233:BZT524234 BPX524233:BPX524234 BGB524233:BGB524234 AWF524233:AWF524234 AMJ524233:AMJ524234 ACN524233:ACN524234 SR524233:SR524234 IV524233:IV524234 WVH458697:WVH458698 WLL458697:WLL458698 WBP458697:WBP458698 VRT458697:VRT458698 VHX458697:VHX458698 UYB458697:UYB458698 UOF458697:UOF458698 UEJ458697:UEJ458698 TUN458697:TUN458698 TKR458697:TKR458698 TAV458697:TAV458698 SQZ458697:SQZ458698 SHD458697:SHD458698 RXH458697:RXH458698 RNL458697:RNL458698 RDP458697:RDP458698 QTT458697:QTT458698 QJX458697:QJX458698 QAB458697:QAB458698 PQF458697:PQF458698 PGJ458697:PGJ458698 OWN458697:OWN458698 OMR458697:OMR458698 OCV458697:OCV458698 NSZ458697:NSZ458698 NJD458697:NJD458698 MZH458697:MZH458698 MPL458697:MPL458698 MFP458697:MFP458698 LVT458697:LVT458698 LLX458697:LLX458698 LCB458697:LCB458698 KSF458697:KSF458698 KIJ458697:KIJ458698 JYN458697:JYN458698 JOR458697:JOR458698 JEV458697:JEV458698 IUZ458697:IUZ458698 ILD458697:ILD458698 IBH458697:IBH458698 HRL458697:HRL458698 HHP458697:HHP458698 GXT458697:GXT458698 GNX458697:GNX458698 GEB458697:GEB458698 FUF458697:FUF458698 FKJ458697:FKJ458698 FAN458697:FAN458698 EQR458697:EQR458698 EGV458697:EGV458698 DWZ458697:DWZ458698 DND458697:DND458698 DDH458697:DDH458698 CTL458697:CTL458698 CJP458697:CJP458698 BZT458697:BZT458698 BPX458697:BPX458698 BGB458697:BGB458698 AWF458697:AWF458698 AMJ458697:AMJ458698 ACN458697:ACN458698 SR458697:SR458698 IV458697:IV458698 WVH393161:WVH393162 WLL393161:WLL393162 WBP393161:WBP393162 VRT393161:VRT393162 VHX393161:VHX393162 UYB393161:UYB393162 UOF393161:UOF393162 UEJ393161:UEJ393162 TUN393161:TUN393162 TKR393161:TKR393162 TAV393161:TAV393162 SQZ393161:SQZ393162 SHD393161:SHD393162 RXH393161:RXH393162 RNL393161:RNL393162 RDP393161:RDP393162 QTT393161:QTT393162 QJX393161:QJX393162 QAB393161:QAB393162 PQF393161:PQF393162 PGJ393161:PGJ393162 OWN393161:OWN393162 OMR393161:OMR393162 OCV393161:OCV393162 NSZ393161:NSZ393162 NJD393161:NJD393162 MZH393161:MZH393162 MPL393161:MPL393162 MFP393161:MFP393162 LVT393161:LVT393162 LLX393161:LLX393162 LCB393161:LCB393162 KSF393161:KSF393162 KIJ393161:KIJ393162 JYN393161:JYN393162 JOR393161:JOR393162 JEV393161:JEV393162 IUZ393161:IUZ393162 ILD393161:ILD393162 IBH393161:IBH393162 HRL393161:HRL393162 HHP393161:HHP393162 GXT393161:GXT393162 GNX393161:GNX393162 GEB393161:GEB393162 FUF393161:FUF393162 FKJ393161:FKJ393162 FAN393161:FAN393162 EQR393161:EQR393162 EGV393161:EGV393162 DWZ393161:DWZ393162 DND393161:DND393162 DDH393161:DDH393162 CTL393161:CTL393162 CJP393161:CJP393162 BZT393161:BZT393162 BPX393161:BPX393162 BGB393161:BGB393162 AWF393161:AWF393162 AMJ393161:AMJ393162 ACN393161:ACN393162 SR393161:SR393162 IV393161:IV393162 WVH327625:WVH327626 WLL327625:WLL327626 WBP327625:WBP327626 VRT327625:VRT327626 VHX327625:VHX327626 UYB327625:UYB327626 UOF327625:UOF327626 UEJ327625:UEJ327626 TUN327625:TUN327626 TKR327625:TKR327626 TAV327625:TAV327626 SQZ327625:SQZ327626 SHD327625:SHD327626 RXH327625:RXH327626 RNL327625:RNL327626 RDP327625:RDP327626 QTT327625:QTT327626 QJX327625:QJX327626 QAB327625:QAB327626 PQF327625:PQF327626 PGJ327625:PGJ327626 OWN327625:OWN327626 OMR327625:OMR327626 OCV327625:OCV327626 NSZ327625:NSZ327626 NJD327625:NJD327626 MZH327625:MZH327626 MPL327625:MPL327626 MFP327625:MFP327626 LVT327625:LVT327626 LLX327625:LLX327626 LCB327625:LCB327626 KSF327625:KSF327626 KIJ327625:KIJ327626 JYN327625:JYN327626 JOR327625:JOR327626 JEV327625:JEV327626 IUZ327625:IUZ327626 ILD327625:ILD327626 IBH327625:IBH327626 HRL327625:HRL327626 HHP327625:HHP327626 GXT327625:GXT327626 GNX327625:GNX327626 GEB327625:GEB327626 FUF327625:FUF327626 FKJ327625:FKJ327626 FAN327625:FAN327626 EQR327625:EQR327626 EGV327625:EGV327626 DWZ327625:DWZ327626 DND327625:DND327626 DDH327625:DDH327626 CTL327625:CTL327626 CJP327625:CJP327626 BZT327625:BZT327626 BPX327625:BPX327626 BGB327625:BGB327626 AWF327625:AWF327626 AMJ327625:AMJ327626 ACN327625:ACN327626 SR327625:SR327626 IV327625:IV327626 WVH262089:WVH262090 WLL262089:WLL262090 WBP262089:WBP262090 VRT262089:VRT262090 VHX262089:VHX262090 UYB262089:UYB262090 UOF262089:UOF262090 UEJ262089:UEJ262090 TUN262089:TUN262090 TKR262089:TKR262090 TAV262089:TAV262090 SQZ262089:SQZ262090 SHD262089:SHD262090 RXH262089:RXH262090 RNL262089:RNL262090 RDP262089:RDP262090 QTT262089:QTT262090 QJX262089:QJX262090 QAB262089:QAB262090 PQF262089:PQF262090 PGJ262089:PGJ262090 OWN262089:OWN262090 OMR262089:OMR262090 OCV262089:OCV262090 NSZ262089:NSZ262090 NJD262089:NJD262090 MZH262089:MZH262090 MPL262089:MPL262090 MFP262089:MFP262090 LVT262089:LVT262090 LLX262089:LLX262090 LCB262089:LCB262090 KSF262089:KSF262090 KIJ262089:KIJ262090 JYN262089:JYN262090 JOR262089:JOR262090 JEV262089:JEV262090 IUZ262089:IUZ262090 ILD262089:ILD262090 IBH262089:IBH262090 HRL262089:HRL262090 HHP262089:HHP262090 GXT262089:GXT262090 GNX262089:GNX262090 GEB262089:GEB262090 FUF262089:FUF262090 FKJ262089:FKJ262090 FAN262089:FAN262090 EQR262089:EQR262090 EGV262089:EGV262090 DWZ262089:DWZ262090 DND262089:DND262090 DDH262089:DDH262090 CTL262089:CTL262090 CJP262089:CJP262090 BZT262089:BZT262090 BPX262089:BPX262090 BGB262089:BGB262090 AWF262089:AWF262090 AMJ262089:AMJ262090 ACN262089:ACN262090 SR262089:SR262090 IV262089:IV262090 WVH196553:WVH196554 WLL196553:WLL196554 WBP196553:WBP196554 VRT196553:VRT196554 VHX196553:VHX196554 UYB196553:UYB196554 UOF196553:UOF196554 UEJ196553:UEJ196554 TUN196553:TUN196554 TKR196553:TKR196554 TAV196553:TAV196554 SQZ196553:SQZ196554 SHD196553:SHD196554 RXH196553:RXH196554 RNL196553:RNL196554 RDP196553:RDP196554 QTT196553:QTT196554 QJX196553:QJX196554 QAB196553:QAB196554 PQF196553:PQF196554 PGJ196553:PGJ196554 OWN196553:OWN196554 OMR196553:OMR196554 OCV196553:OCV196554 NSZ196553:NSZ196554 NJD196553:NJD196554 MZH196553:MZH196554 MPL196553:MPL196554 MFP196553:MFP196554 LVT196553:LVT196554 LLX196553:LLX196554 LCB196553:LCB196554 KSF196553:KSF196554 KIJ196553:KIJ196554 JYN196553:JYN196554 JOR196553:JOR196554 JEV196553:JEV196554 IUZ196553:IUZ196554 ILD196553:ILD196554 IBH196553:IBH196554 HRL196553:HRL196554 HHP196553:HHP196554 GXT196553:GXT196554 GNX196553:GNX196554 GEB196553:GEB196554 FUF196553:FUF196554 FKJ196553:FKJ196554 FAN196553:FAN196554 EQR196553:EQR196554 EGV196553:EGV196554 DWZ196553:DWZ196554 DND196553:DND196554 DDH196553:DDH196554 CTL196553:CTL196554 CJP196553:CJP196554 BZT196553:BZT196554 BPX196553:BPX196554 BGB196553:BGB196554 AWF196553:AWF196554 AMJ196553:AMJ196554 ACN196553:ACN196554 SR196553:SR196554 IV196553:IV196554 WVH131017:WVH131018 WLL131017:WLL131018 WBP131017:WBP131018 VRT131017:VRT131018 VHX131017:VHX131018 UYB131017:UYB131018 UOF131017:UOF131018 UEJ131017:UEJ131018 TUN131017:TUN131018 TKR131017:TKR131018 TAV131017:TAV131018 SQZ131017:SQZ131018 SHD131017:SHD131018 RXH131017:RXH131018 RNL131017:RNL131018 RDP131017:RDP131018 QTT131017:QTT131018 QJX131017:QJX131018 QAB131017:QAB131018 PQF131017:PQF131018 PGJ131017:PGJ131018 OWN131017:OWN131018 OMR131017:OMR131018 OCV131017:OCV131018 NSZ131017:NSZ131018 NJD131017:NJD131018 MZH131017:MZH131018 MPL131017:MPL131018 MFP131017:MFP131018 LVT131017:LVT131018 LLX131017:LLX131018 LCB131017:LCB131018 KSF131017:KSF131018 KIJ131017:KIJ131018 JYN131017:JYN131018 JOR131017:JOR131018 JEV131017:JEV131018 IUZ131017:IUZ131018 ILD131017:ILD131018 IBH131017:IBH131018 HRL131017:HRL131018 HHP131017:HHP131018 GXT131017:GXT131018 GNX131017:GNX131018 GEB131017:GEB131018 FUF131017:FUF131018 FKJ131017:FKJ131018 FAN131017:FAN131018 EQR131017:EQR131018 EGV131017:EGV131018 DWZ131017:DWZ131018 DND131017:DND131018 DDH131017:DDH131018 CTL131017:CTL131018 CJP131017:CJP131018 BZT131017:BZT131018 BPX131017:BPX131018 BGB131017:BGB131018 AWF131017:AWF131018 AMJ131017:AMJ131018 ACN131017:ACN131018 SR131017:SR131018 IV131017:IV131018 WVH65481:WVH65482 WLL65481:WLL65482 WBP65481:WBP65482 VRT65481:VRT65482 VHX65481:VHX65482 UYB65481:UYB65482 UOF65481:UOF65482 UEJ65481:UEJ65482 TUN65481:TUN65482 TKR65481:TKR65482 TAV65481:TAV65482 SQZ65481:SQZ65482 SHD65481:SHD65482 RXH65481:RXH65482 RNL65481:RNL65482 RDP65481:RDP65482 QTT65481:QTT65482 QJX65481:QJX65482 QAB65481:QAB65482 PQF65481:PQF65482 PGJ65481:PGJ65482 OWN65481:OWN65482 OMR65481:OMR65482 OCV65481:OCV65482 NSZ65481:NSZ65482 NJD65481:NJD65482 MZH65481:MZH65482 MPL65481:MPL65482 MFP65481:MFP65482 LVT65481:LVT65482 LLX65481:LLX65482 LCB65481:LCB65482 KSF65481:KSF65482 KIJ65481:KIJ65482 JYN65481:JYN65482 JOR65481:JOR65482 JEV65481:JEV65482 IUZ65481:IUZ65482 ILD65481:ILD65482 IBH65481:IBH65482 HRL65481:HRL65482 HHP65481:HHP65482 GXT65481:GXT65482 GNX65481:GNX65482 GEB65481:GEB65482 FUF65481:FUF65482 FKJ65481:FKJ65482 FAN65481:FAN65482 EQR65481:EQR65482 EGV65481:EGV65482 DWZ65481:DWZ65482 DND65481:DND65482 DDH65481:DDH65482 CTL65481:CTL65482 CJP65481:CJP65482 BZT65481:BZT65482 BPX65481:BPX65482 BGB65481:BGB65482 AWF65481:AWF65482 AMJ65481:AMJ65482 ACN65481:ACN65482 SR65481:SR65482 IV65481:IV65482 WVH30:WVH33 WLL30:WLL33 WBP30:WBP33 VRT30:VRT33 VHX30:VHX33 UYB30:UYB33 UOF30:UOF33 UEJ30:UEJ33 TUN30:TUN33 TKR30:TKR33 TAV30:TAV33 SQZ30:SQZ33 SHD30:SHD33 RXH30:RXH33 RNL30:RNL33 RDP30:RDP33 QTT30:QTT33 QJX30:QJX33 QAB30:QAB33 PQF30:PQF33 PGJ30:PGJ33 OWN30:OWN33 OMR30:OMR33 OCV30:OCV33 NSZ30:NSZ33 NJD30:NJD33 MZH30:MZH33 MPL30:MPL33 MFP30:MFP33 LVT30:LVT33 LLX30:LLX33 LCB30:LCB33 KSF30:KSF33 KIJ30:KIJ33 JYN30:JYN33 JOR30:JOR33 JEV30:JEV33 IUZ30:IUZ33 ILD30:ILD33 IBH30:IBH33 HRL30:HRL33 HHP30:HHP33 GXT30:GXT33 GNX30:GNX33 GEB30:GEB33 FUF30:FUF33 FKJ30:FKJ33 FAN30:FAN33 EQR30:EQR33 EGV30:EGV33 DWZ30:DWZ33 DND30:DND33 DDH30:DDH33 CTL30:CTL33 CJP30:CJP33 BZT30:BZT33 BPX30:BPX33 BGB30:BGB33 AWF30:AWF33 AMJ30:AMJ33 ACN30:ACN33 SR30:SR33 IV30:IV33 WVR982985:WVR982986 WLV982985:WLV982986 WBZ982985:WBZ982986 VSD982985:VSD982986 VIH982985:VIH982986 UYL982985:UYL982986 UOP982985:UOP982986 UET982985:UET982986 TUX982985:TUX982986 TLB982985:TLB982986 TBF982985:TBF982986 SRJ982985:SRJ982986 SHN982985:SHN982986 RXR982985:RXR982986 RNV982985:RNV982986 RDZ982985:RDZ982986 QUD982985:QUD982986 QKH982985:QKH982986 QAL982985:QAL982986 PQP982985:PQP982986 PGT982985:PGT982986 OWX982985:OWX982986 ONB982985:ONB982986 ODF982985:ODF982986 NTJ982985:NTJ982986 NJN982985:NJN982986 MZR982985:MZR982986 MPV982985:MPV982986 MFZ982985:MFZ982986 LWD982985:LWD982986 LMH982985:LMH982986 LCL982985:LCL982986 KSP982985:KSP982986 KIT982985:KIT982986 JYX982985:JYX982986 JPB982985:JPB982986 JFF982985:JFF982986 IVJ982985:IVJ982986 ILN982985:ILN982986 IBR982985:IBR982986 HRV982985:HRV982986 HHZ982985:HHZ982986 GYD982985:GYD982986 GOH982985:GOH982986 GEL982985:GEL982986 FUP982985:FUP982986 FKT982985:FKT982986 FAX982985:FAX982986 ERB982985:ERB982986 EHF982985:EHF982986 DXJ982985:DXJ982986 DNN982985:DNN982986 DDR982985:DDR982986 CTV982985:CTV982986 CJZ982985:CJZ982986 CAD982985:CAD982986 BQH982985:BQH982986 BGL982985:BGL982986 AWP982985:AWP982986 AMT982985:AMT982986 ACX982985:ACX982986 TB982985:TB982986 JF982985:JF982986 WVR917449:WVR917450 WLV917449:WLV917450 WBZ917449:WBZ917450 VSD917449:VSD917450 VIH917449:VIH917450 UYL917449:UYL917450 UOP917449:UOP917450 UET917449:UET917450 TUX917449:TUX917450 TLB917449:TLB917450 TBF917449:TBF917450 SRJ917449:SRJ917450 SHN917449:SHN917450 RXR917449:RXR917450 RNV917449:RNV917450 RDZ917449:RDZ917450 QUD917449:QUD917450 QKH917449:QKH917450 QAL917449:QAL917450 PQP917449:PQP917450 PGT917449:PGT917450 OWX917449:OWX917450 ONB917449:ONB917450 ODF917449:ODF917450 NTJ917449:NTJ917450 NJN917449:NJN917450 MZR917449:MZR917450 MPV917449:MPV917450 MFZ917449:MFZ917450 LWD917449:LWD917450 LMH917449:LMH917450 LCL917449:LCL917450 KSP917449:KSP917450 KIT917449:KIT917450 JYX917449:JYX917450 JPB917449:JPB917450 JFF917449:JFF917450 IVJ917449:IVJ917450 ILN917449:ILN917450 IBR917449:IBR917450 HRV917449:HRV917450 HHZ917449:HHZ917450 GYD917449:GYD917450 GOH917449:GOH917450 GEL917449:GEL917450 FUP917449:FUP917450 FKT917449:FKT917450 FAX917449:FAX917450 ERB917449:ERB917450 EHF917449:EHF917450 DXJ917449:DXJ917450 DNN917449:DNN917450 DDR917449:DDR917450 CTV917449:CTV917450 CJZ917449:CJZ917450 CAD917449:CAD917450 BQH917449:BQH917450 BGL917449:BGL917450 AWP917449:AWP917450 AMT917449:AMT917450 ACX917449:ACX917450 TB917449:TB917450 JF917449:JF917450 WVR851913:WVR851914 WLV851913:WLV851914 WBZ851913:WBZ851914 VSD851913:VSD851914 VIH851913:VIH851914 UYL851913:UYL851914 UOP851913:UOP851914 UET851913:UET851914 TUX851913:TUX851914 TLB851913:TLB851914 TBF851913:TBF851914 SRJ851913:SRJ851914 SHN851913:SHN851914 RXR851913:RXR851914 RNV851913:RNV851914 RDZ851913:RDZ851914 QUD851913:QUD851914 QKH851913:QKH851914 QAL851913:QAL851914 PQP851913:PQP851914 PGT851913:PGT851914 OWX851913:OWX851914 ONB851913:ONB851914 ODF851913:ODF851914 NTJ851913:NTJ851914 NJN851913:NJN851914 MZR851913:MZR851914 MPV851913:MPV851914 MFZ851913:MFZ851914 LWD851913:LWD851914 LMH851913:LMH851914 LCL851913:LCL851914 KSP851913:KSP851914 KIT851913:KIT851914 JYX851913:JYX851914 JPB851913:JPB851914 JFF851913:JFF851914 IVJ851913:IVJ851914 ILN851913:ILN851914 IBR851913:IBR851914 HRV851913:HRV851914 HHZ851913:HHZ851914 GYD851913:GYD851914 GOH851913:GOH851914 GEL851913:GEL851914 FUP851913:FUP851914 FKT851913:FKT851914 FAX851913:FAX851914 ERB851913:ERB851914 EHF851913:EHF851914 DXJ851913:DXJ851914 DNN851913:DNN851914 DDR851913:DDR851914 CTV851913:CTV851914 CJZ851913:CJZ851914 CAD851913:CAD851914 BQH851913:BQH851914 BGL851913:BGL851914 AWP851913:AWP851914 AMT851913:AMT851914 ACX851913:ACX851914 TB851913:TB851914 JF851913:JF851914 WVR786377:WVR786378 WLV786377:WLV786378 WBZ786377:WBZ786378 VSD786377:VSD786378 VIH786377:VIH786378 UYL786377:UYL786378 UOP786377:UOP786378 UET786377:UET786378 TUX786377:TUX786378 TLB786377:TLB786378 TBF786377:TBF786378 SRJ786377:SRJ786378 SHN786377:SHN786378 RXR786377:RXR786378 RNV786377:RNV786378 RDZ786377:RDZ786378 QUD786377:QUD786378 QKH786377:QKH786378 QAL786377:QAL786378 PQP786377:PQP786378 PGT786377:PGT786378 OWX786377:OWX786378 ONB786377:ONB786378 ODF786377:ODF786378 NTJ786377:NTJ786378 NJN786377:NJN786378 MZR786377:MZR786378 MPV786377:MPV786378 MFZ786377:MFZ786378 LWD786377:LWD786378 LMH786377:LMH786378 LCL786377:LCL786378 KSP786377:KSP786378 KIT786377:KIT786378 JYX786377:JYX786378 JPB786377:JPB786378 JFF786377:JFF786378 IVJ786377:IVJ786378 ILN786377:ILN786378 IBR786377:IBR786378 HRV786377:HRV786378 HHZ786377:HHZ786378 GYD786377:GYD786378 GOH786377:GOH786378 GEL786377:GEL786378 FUP786377:FUP786378 FKT786377:FKT786378 FAX786377:FAX786378 ERB786377:ERB786378 EHF786377:EHF786378 DXJ786377:DXJ786378 DNN786377:DNN786378 DDR786377:DDR786378 CTV786377:CTV786378 CJZ786377:CJZ786378 CAD786377:CAD786378 BQH786377:BQH786378 BGL786377:BGL786378 AWP786377:AWP786378 AMT786377:AMT786378 ACX786377:ACX786378 TB786377:TB786378 JF786377:JF786378 WVR720841:WVR720842 WLV720841:WLV720842 WBZ720841:WBZ720842 VSD720841:VSD720842 VIH720841:VIH720842 UYL720841:UYL720842 UOP720841:UOP720842 UET720841:UET720842 TUX720841:TUX720842 TLB720841:TLB720842 TBF720841:TBF720842 SRJ720841:SRJ720842 SHN720841:SHN720842 RXR720841:RXR720842 RNV720841:RNV720842 RDZ720841:RDZ720842 QUD720841:QUD720842 QKH720841:QKH720842 QAL720841:QAL720842 PQP720841:PQP720842 PGT720841:PGT720842 OWX720841:OWX720842 ONB720841:ONB720842 ODF720841:ODF720842 NTJ720841:NTJ720842 NJN720841:NJN720842 MZR720841:MZR720842 MPV720841:MPV720842 MFZ720841:MFZ720842 LWD720841:LWD720842 LMH720841:LMH720842 LCL720841:LCL720842 KSP720841:KSP720842 KIT720841:KIT720842 JYX720841:JYX720842 JPB720841:JPB720842 JFF720841:JFF720842 IVJ720841:IVJ720842 ILN720841:ILN720842 IBR720841:IBR720842 HRV720841:HRV720842 HHZ720841:HHZ720842 GYD720841:GYD720842 GOH720841:GOH720842 GEL720841:GEL720842 FUP720841:FUP720842 FKT720841:FKT720842 FAX720841:FAX720842 ERB720841:ERB720842 EHF720841:EHF720842 DXJ720841:DXJ720842 DNN720841:DNN720842 DDR720841:DDR720842 CTV720841:CTV720842 CJZ720841:CJZ720842 CAD720841:CAD720842 BQH720841:BQH720842 BGL720841:BGL720842 AWP720841:AWP720842 AMT720841:AMT720842 ACX720841:ACX720842 TB720841:TB720842 JF720841:JF720842 WVR655305:WVR655306 WLV655305:WLV655306 WBZ655305:WBZ655306 VSD655305:VSD655306 VIH655305:VIH655306 UYL655305:UYL655306 UOP655305:UOP655306 UET655305:UET655306 TUX655305:TUX655306 TLB655305:TLB655306 TBF655305:TBF655306 SRJ655305:SRJ655306 SHN655305:SHN655306 RXR655305:RXR655306 RNV655305:RNV655306 RDZ655305:RDZ655306 QUD655305:QUD655306 QKH655305:QKH655306 QAL655305:QAL655306 PQP655305:PQP655306 PGT655305:PGT655306 OWX655305:OWX655306 ONB655305:ONB655306 ODF655305:ODF655306 NTJ655305:NTJ655306 NJN655305:NJN655306 MZR655305:MZR655306 MPV655305:MPV655306 MFZ655305:MFZ655306 LWD655305:LWD655306 LMH655305:LMH655306 LCL655305:LCL655306 KSP655305:KSP655306 KIT655305:KIT655306 JYX655305:JYX655306 JPB655305:JPB655306 JFF655305:JFF655306 IVJ655305:IVJ655306 ILN655305:ILN655306 IBR655305:IBR655306 HRV655305:HRV655306 HHZ655305:HHZ655306 GYD655305:GYD655306 GOH655305:GOH655306 GEL655305:GEL655306 FUP655305:FUP655306 FKT655305:FKT655306 FAX655305:FAX655306 ERB655305:ERB655306 EHF655305:EHF655306 DXJ655305:DXJ655306 DNN655305:DNN655306 DDR655305:DDR655306 CTV655305:CTV655306 CJZ655305:CJZ655306 CAD655305:CAD655306 BQH655305:BQH655306 BGL655305:BGL655306 AWP655305:AWP655306 AMT655305:AMT655306 ACX655305:ACX655306 TB655305:TB655306 JF655305:JF655306 WVR589769:WVR589770 WLV589769:WLV589770 WBZ589769:WBZ589770 VSD589769:VSD589770 VIH589769:VIH589770 UYL589769:UYL589770 UOP589769:UOP589770 UET589769:UET589770 TUX589769:TUX589770 TLB589769:TLB589770 TBF589769:TBF589770 SRJ589769:SRJ589770 SHN589769:SHN589770 RXR589769:RXR589770 RNV589769:RNV589770 RDZ589769:RDZ589770 QUD589769:QUD589770 QKH589769:QKH589770 QAL589769:QAL589770 PQP589769:PQP589770 PGT589769:PGT589770 OWX589769:OWX589770 ONB589769:ONB589770 ODF589769:ODF589770 NTJ589769:NTJ589770 NJN589769:NJN589770 MZR589769:MZR589770 MPV589769:MPV589770 MFZ589769:MFZ589770 LWD589769:LWD589770 LMH589769:LMH589770 LCL589769:LCL589770 KSP589769:KSP589770 KIT589769:KIT589770 JYX589769:JYX589770 JPB589769:JPB589770 JFF589769:JFF589770 IVJ589769:IVJ589770 ILN589769:ILN589770 IBR589769:IBR589770 HRV589769:HRV589770 HHZ589769:HHZ589770 GYD589769:GYD589770 GOH589769:GOH589770 GEL589769:GEL589770 FUP589769:FUP589770 FKT589769:FKT589770 FAX589769:FAX589770 ERB589769:ERB589770 EHF589769:EHF589770 DXJ589769:DXJ589770 DNN589769:DNN589770 DDR589769:DDR589770 CTV589769:CTV589770 CJZ589769:CJZ589770 CAD589769:CAD589770 BQH589769:BQH589770 BGL589769:BGL589770 AWP589769:AWP589770 AMT589769:AMT589770 ACX589769:ACX589770 TB589769:TB589770 JF589769:JF589770 WVR524233:WVR524234 WLV524233:WLV524234 WBZ524233:WBZ524234 VSD524233:VSD524234 VIH524233:VIH524234 UYL524233:UYL524234 UOP524233:UOP524234 UET524233:UET524234 TUX524233:TUX524234 TLB524233:TLB524234 TBF524233:TBF524234 SRJ524233:SRJ524234 SHN524233:SHN524234 RXR524233:RXR524234 RNV524233:RNV524234 RDZ524233:RDZ524234 QUD524233:QUD524234 QKH524233:QKH524234 QAL524233:QAL524234 PQP524233:PQP524234 PGT524233:PGT524234 OWX524233:OWX524234 ONB524233:ONB524234 ODF524233:ODF524234 NTJ524233:NTJ524234 NJN524233:NJN524234 MZR524233:MZR524234 MPV524233:MPV524234 MFZ524233:MFZ524234 LWD524233:LWD524234 LMH524233:LMH524234 LCL524233:LCL524234 KSP524233:KSP524234 KIT524233:KIT524234 JYX524233:JYX524234 JPB524233:JPB524234 JFF524233:JFF524234 IVJ524233:IVJ524234 ILN524233:ILN524234 IBR524233:IBR524234 HRV524233:HRV524234 HHZ524233:HHZ524234 GYD524233:GYD524234 GOH524233:GOH524234 GEL524233:GEL524234 FUP524233:FUP524234 FKT524233:FKT524234 FAX524233:FAX524234 ERB524233:ERB524234 EHF524233:EHF524234 DXJ524233:DXJ524234 DNN524233:DNN524234 DDR524233:DDR524234 CTV524233:CTV524234 CJZ524233:CJZ524234 CAD524233:CAD524234 BQH524233:BQH524234 BGL524233:BGL524234 AWP524233:AWP524234 AMT524233:AMT524234 ACX524233:ACX524234 TB524233:TB524234 JF524233:JF524234 WVR458697:WVR458698 WLV458697:WLV458698 WBZ458697:WBZ458698 VSD458697:VSD458698 VIH458697:VIH458698 UYL458697:UYL458698 UOP458697:UOP458698 UET458697:UET458698 TUX458697:TUX458698 TLB458697:TLB458698 TBF458697:TBF458698 SRJ458697:SRJ458698 SHN458697:SHN458698 RXR458697:RXR458698 RNV458697:RNV458698 RDZ458697:RDZ458698 QUD458697:QUD458698 QKH458697:QKH458698 QAL458697:QAL458698 PQP458697:PQP458698 PGT458697:PGT458698 OWX458697:OWX458698 ONB458697:ONB458698 ODF458697:ODF458698 NTJ458697:NTJ458698 NJN458697:NJN458698 MZR458697:MZR458698 MPV458697:MPV458698 MFZ458697:MFZ458698 LWD458697:LWD458698 LMH458697:LMH458698 LCL458697:LCL458698 KSP458697:KSP458698 KIT458697:KIT458698 JYX458697:JYX458698 JPB458697:JPB458698 JFF458697:JFF458698 IVJ458697:IVJ458698 ILN458697:ILN458698 IBR458697:IBR458698 HRV458697:HRV458698 HHZ458697:HHZ458698 GYD458697:GYD458698 GOH458697:GOH458698 GEL458697:GEL458698 FUP458697:FUP458698 FKT458697:FKT458698 FAX458697:FAX458698 ERB458697:ERB458698 EHF458697:EHF458698 DXJ458697:DXJ458698 DNN458697:DNN458698 DDR458697:DDR458698 CTV458697:CTV458698 CJZ458697:CJZ458698 CAD458697:CAD458698 BQH458697:BQH458698 BGL458697:BGL458698 AWP458697:AWP458698 AMT458697:AMT458698 ACX458697:ACX458698 TB458697:TB458698 JF458697:JF458698 WVR393161:WVR393162 WLV393161:WLV393162 WBZ393161:WBZ393162 VSD393161:VSD393162 VIH393161:VIH393162 UYL393161:UYL393162 UOP393161:UOP393162 UET393161:UET393162 TUX393161:TUX393162 TLB393161:TLB393162 TBF393161:TBF393162 SRJ393161:SRJ393162 SHN393161:SHN393162 RXR393161:RXR393162 RNV393161:RNV393162 RDZ393161:RDZ393162 QUD393161:QUD393162 QKH393161:QKH393162 QAL393161:QAL393162 PQP393161:PQP393162 PGT393161:PGT393162 OWX393161:OWX393162 ONB393161:ONB393162 ODF393161:ODF393162 NTJ393161:NTJ393162 NJN393161:NJN393162 MZR393161:MZR393162 MPV393161:MPV393162 MFZ393161:MFZ393162 LWD393161:LWD393162 LMH393161:LMH393162 LCL393161:LCL393162 KSP393161:KSP393162 KIT393161:KIT393162 JYX393161:JYX393162 JPB393161:JPB393162 JFF393161:JFF393162 IVJ393161:IVJ393162 ILN393161:ILN393162 IBR393161:IBR393162 HRV393161:HRV393162 HHZ393161:HHZ393162 GYD393161:GYD393162 GOH393161:GOH393162 GEL393161:GEL393162 FUP393161:FUP393162 FKT393161:FKT393162 FAX393161:FAX393162 ERB393161:ERB393162 EHF393161:EHF393162 DXJ393161:DXJ393162 DNN393161:DNN393162 DDR393161:DDR393162 CTV393161:CTV393162 CJZ393161:CJZ393162 CAD393161:CAD393162 BQH393161:BQH393162 BGL393161:BGL393162 AWP393161:AWP393162 AMT393161:AMT393162 ACX393161:ACX393162 TB393161:TB393162 JF393161:JF393162 WVR327625:WVR327626 WLV327625:WLV327626 WBZ327625:WBZ327626 VSD327625:VSD327626 VIH327625:VIH327626 UYL327625:UYL327626 UOP327625:UOP327626 UET327625:UET327626 TUX327625:TUX327626 TLB327625:TLB327626 TBF327625:TBF327626 SRJ327625:SRJ327626 SHN327625:SHN327626 RXR327625:RXR327626 RNV327625:RNV327626 RDZ327625:RDZ327626 QUD327625:QUD327626 QKH327625:QKH327626 QAL327625:QAL327626 PQP327625:PQP327626 PGT327625:PGT327626 OWX327625:OWX327626 ONB327625:ONB327626 ODF327625:ODF327626 NTJ327625:NTJ327626 NJN327625:NJN327626 MZR327625:MZR327626 MPV327625:MPV327626 MFZ327625:MFZ327626 LWD327625:LWD327626 LMH327625:LMH327626 LCL327625:LCL327626 KSP327625:KSP327626 KIT327625:KIT327626 JYX327625:JYX327626 JPB327625:JPB327626 JFF327625:JFF327626 IVJ327625:IVJ327626 ILN327625:ILN327626 IBR327625:IBR327626 HRV327625:HRV327626 HHZ327625:HHZ327626 GYD327625:GYD327626 GOH327625:GOH327626 GEL327625:GEL327626 FUP327625:FUP327626 FKT327625:FKT327626 FAX327625:FAX327626 ERB327625:ERB327626 EHF327625:EHF327626 DXJ327625:DXJ327626 DNN327625:DNN327626 DDR327625:DDR327626 CTV327625:CTV327626 CJZ327625:CJZ327626 CAD327625:CAD327626 BQH327625:BQH327626 BGL327625:BGL327626 AWP327625:AWP327626 AMT327625:AMT327626 ACX327625:ACX327626 TB327625:TB327626 JF327625:JF327626 WVR262089:WVR262090 WLV262089:WLV262090 WBZ262089:WBZ262090 VSD262089:VSD262090 VIH262089:VIH262090 UYL262089:UYL262090 UOP262089:UOP262090 UET262089:UET262090 TUX262089:TUX262090 TLB262089:TLB262090 TBF262089:TBF262090 SRJ262089:SRJ262090 SHN262089:SHN262090 RXR262089:RXR262090 RNV262089:RNV262090 RDZ262089:RDZ262090 QUD262089:QUD262090 QKH262089:QKH262090 QAL262089:QAL262090 PQP262089:PQP262090 PGT262089:PGT262090 OWX262089:OWX262090 ONB262089:ONB262090 ODF262089:ODF262090 NTJ262089:NTJ262090 NJN262089:NJN262090 MZR262089:MZR262090 MPV262089:MPV262090 MFZ262089:MFZ262090 LWD262089:LWD262090 LMH262089:LMH262090 LCL262089:LCL262090 KSP262089:KSP262090 KIT262089:KIT262090 JYX262089:JYX262090 JPB262089:JPB262090 JFF262089:JFF262090 IVJ262089:IVJ262090 ILN262089:ILN262090 IBR262089:IBR262090 HRV262089:HRV262090 HHZ262089:HHZ262090 GYD262089:GYD262090 GOH262089:GOH262090 GEL262089:GEL262090 FUP262089:FUP262090 FKT262089:FKT262090 FAX262089:FAX262090 ERB262089:ERB262090 EHF262089:EHF262090 DXJ262089:DXJ262090 DNN262089:DNN262090 DDR262089:DDR262090 CTV262089:CTV262090 CJZ262089:CJZ262090 CAD262089:CAD262090 BQH262089:BQH262090 BGL262089:BGL262090 AWP262089:AWP262090 AMT262089:AMT262090 ACX262089:ACX262090 TB262089:TB262090 JF262089:JF262090 WVR196553:WVR196554 WLV196553:WLV196554 WBZ196553:WBZ196554 VSD196553:VSD196554 VIH196553:VIH196554 UYL196553:UYL196554 UOP196553:UOP196554 UET196553:UET196554 TUX196553:TUX196554 TLB196553:TLB196554 TBF196553:TBF196554 SRJ196553:SRJ196554 SHN196553:SHN196554 RXR196553:RXR196554 RNV196553:RNV196554 RDZ196553:RDZ196554 QUD196553:QUD196554 QKH196553:QKH196554 QAL196553:QAL196554 PQP196553:PQP196554 PGT196553:PGT196554 OWX196553:OWX196554 ONB196553:ONB196554 ODF196553:ODF196554 NTJ196553:NTJ196554 NJN196553:NJN196554 MZR196553:MZR196554 MPV196553:MPV196554 MFZ196553:MFZ196554 LWD196553:LWD196554 LMH196553:LMH196554 LCL196553:LCL196554 KSP196553:KSP196554 KIT196553:KIT196554 JYX196553:JYX196554 JPB196553:JPB196554 JFF196553:JFF196554 IVJ196553:IVJ196554 ILN196553:ILN196554 IBR196553:IBR196554 HRV196553:HRV196554 HHZ196553:HHZ196554 GYD196553:GYD196554 GOH196553:GOH196554 GEL196553:GEL196554 FUP196553:FUP196554 FKT196553:FKT196554 FAX196553:FAX196554 ERB196553:ERB196554 EHF196553:EHF196554 DXJ196553:DXJ196554 DNN196553:DNN196554 DDR196553:DDR196554 CTV196553:CTV196554 CJZ196553:CJZ196554 CAD196553:CAD196554 BQH196553:BQH196554 BGL196553:BGL196554 AWP196553:AWP196554 AMT196553:AMT196554 ACX196553:ACX196554 TB196553:TB196554 JF196553:JF196554 WVR131017:WVR131018 WLV131017:WLV131018 WBZ131017:WBZ131018 VSD131017:VSD131018 VIH131017:VIH131018 UYL131017:UYL131018 UOP131017:UOP131018 UET131017:UET131018 TUX131017:TUX131018 TLB131017:TLB131018 TBF131017:TBF131018 SRJ131017:SRJ131018 SHN131017:SHN131018 RXR131017:RXR131018 RNV131017:RNV131018 RDZ131017:RDZ131018 QUD131017:QUD131018 QKH131017:QKH131018 QAL131017:QAL131018 PQP131017:PQP131018 PGT131017:PGT131018 OWX131017:OWX131018 ONB131017:ONB131018 ODF131017:ODF131018 NTJ131017:NTJ131018 NJN131017:NJN131018 MZR131017:MZR131018 MPV131017:MPV131018 MFZ131017:MFZ131018 LWD131017:LWD131018 LMH131017:LMH131018 LCL131017:LCL131018 KSP131017:KSP131018 KIT131017:KIT131018 JYX131017:JYX131018 JPB131017:JPB131018 JFF131017:JFF131018 IVJ131017:IVJ131018 ILN131017:ILN131018 IBR131017:IBR131018 HRV131017:HRV131018 HHZ131017:HHZ131018 GYD131017:GYD131018 GOH131017:GOH131018 GEL131017:GEL131018 FUP131017:FUP131018 FKT131017:FKT131018 FAX131017:FAX131018 ERB131017:ERB131018 EHF131017:EHF131018 DXJ131017:DXJ131018 DNN131017:DNN131018 DDR131017:DDR131018 CTV131017:CTV131018 CJZ131017:CJZ131018 CAD131017:CAD131018 BQH131017:BQH131018 BGL131017:BGL131018 AWP131017:AWP131018 AMT131017:AMT131018 ACX131017:ACX131018 TB131017:TB131018 JF131017:JF131018 WVR65481:WVR65482 WLV65481:WLV65482 WBZ65481:WBZ65482 VSD65481:VSD65482 VIH65481:VIH65482 UYL65481:UYL65482 UOP65481:UOP65482 UET65481:UET65482 TUX65481:TUX65482 TLB65481:TLB65482 TBF65481:TBF65482 SRJ65481:SRJ65482 SHN65481:SHN65482 RXR65481:RXR65482 RNV65481:RNV65482 RDZ65481:RDZ65482 QUD65481:QUD65482 QKH65481:QKH65482 QAL65481:QAL65482 PQP65481:PQP65482 PGT65481:PGT65482 OWX65481:OWX65482 ONB65481:ONB65482 ODF65481:ODF65482 NTJ65481:NTJ65482 NJN65481:NJN65482 MZR65481:MZR65482 MPV65481:MPV65482 MFZ65481:MFZ65482 LWD65481:LWD65482 LMH65481:LMH65482 LCL65481:LCL65482 KSP65481:KSP65482 KIT65481:KIT65482 JYX65481:JYX65482 JPB65481:JPB65482 JFF65481:JFF65482 IVJ65481:IVJ65482 ILN65481:ILN65482 IBR65481:IBR65482 HRV65481:HRV65482 HHZ65481:HHZ65482 GYD65481:GYD65482 GOH65481:GOH65482 GEL65481:GEL65482 FUP65481:FUP65482 FKT65481:FKT65482 FAX65481:FAX65482 ERB65481:ERB65482 EHF65481:EHF65482 DXJ65481:DXJ65482 DNN65481:DNN65482 DDR65481:DDR65482 CTV65481:CTV65482 CJZ65481:CJZ65482 CAD65481:CAD65482 BQH65481:BQH65482 BGL65481:BGL65482 AWP65481:AWP65482 AMT65481:AMT65482 ACX65481:ACX65482 TB65481:TB65482 JF65481:JF65482 WVR30:WVR33 WLV30:WLV33 WBZ30:WBZ33 VSD30:VSD33 VIH30:VIH33 UYL30:UYL33 UOP30:UOP33 UET30:UET33 TUX30:TUX33 TLB30:TLB33 TBF30:TBF33 SRJ30:SRJ33 SHN30:SHN33 RXR30:RXR33 RNV30:RNV33 RDZ30:RDZ33 QUD30:QUD33 QKH30:QKH33 QAL30:QAL33 PQP30:PQP33 PGT30:PGT33 OWX30:OWX33 ONB30:ONB33 ODF30:ODF33 NTJ30:NTJ33 NJN30:NJN33 MZR30:MZR33 MPV30:MPV33 MFZ30:MFZ33 LWD30:LWD33 LMH30:LMH33 LCL30:LCL33 KSP30:KSP33 KIT30:KIT33 JYX30:JYX33 JPB30:JPB33 JFF30:JFF33 IVJ30:IVJ33 ILN30:ILN33 IBR30:IBR33 HRV30:HRV33 HHZ30:HHZ33 GYD30:GYD33 GOH30:GOH33 GEL30:GEL33 FUP30:FUP33 FKT30:FKT33 FAX30:FAX33 ERB30:ERB33 EHF30:EHF33 DXJ30:DXJ33 DNN30:DNN33 DDR30:DDR33 CTV30:CTV33 CJZ30:CJZ33 CAD30:CAD33 BQH30:BQH33 BGL30:BGL33 AWP30:AWP33 AMT30:AMT33 ACX30:ACX33 TB30:TB33 JF30:JF33 WVN982985:WVO982985 WLR982985:WLS982985 WBV982985:WBW982985 VRZ982985:VSA982985 VID982985:VIE982985 UYH982985:UYI982985 UOL982985:UOM982985 UEP982985:UEQ982985 TUT982985:TUU982985 TKX982985:TKY982985 TBB982985:TBC982985 SRF982985:SRG982985 SHJ982985:SHK982985 RXN982985:RXO982985 RNR982985:RNS982985 RDV982985:RDW982985 QTZ982985:QUA982985 QKD982985:QKE982985 QAH982985:QAI982985 PQL982985:PQM982985 PGP982985:PGQ982985 OWT982985:OWU982985 OMX982985:OMY982985 ODB982985:ODC982985 NTF982985:NTG982985 NJJ982985:NJK982985 MZN982985:MZO982985 MPR982985:MPS982985 MFV982985:MFW982985 LVZ982985:LWA982985 LMD982985:LME982985 LCH982985:LCI982985 KSL982985:KSM982985 KIP982985:KIQ982985 JYT982985:JYU982985 JOX982985:JOY982985 JFB982985:JFC982985 IVF982985:IVG982985 ILJ982985:ILK982985 IBN982985:IBO982985 HRR982985:HRS982985 HHV982985:HHW982985 GXZ982985:GYA982985 GOD982985:GOE982985 GEH982985:GEI982985 FUL982985:FUM982985 FKP982985:FKQ982985 FAT982985:FAU982985 EQX982985:EQY982985 EHB982985:EHC982985 DXF982985:DXG982985 DNJ982985:DNK982985 DDN982985:DDO982985 CTR982985:CTS982985 CJV982985:CJW982985 BZZ982985:CAA982985 BQD982985:BQE982985 BGH982985:BGI982985 AWL982985:AWM982985 AMP982985:AMQ982985 ACT982985:ACU982985 SX982985:SY982985 JB982985:JC982985 WVN917449:WVO917449 WLR917449:WLS917449 WBV917449:WBW917449 VRZ917449:VSA917449 VID917449:VIE917449 UYH917449:UYI917449 UOL917449:UOM917449 UEP917449:UEQ917449 TUT917449:TUU917449 TKX917449:TKY917449 TBB917449:TBC917449 SRF917449:SRG917449 SHJ917449:SHK917449 RXN917449:RXO917449 RNR917449:RNS917449 RDV917449:RDW917449 QTZ917449:QUA917449 QKD917449:QKE917449 QAH917449:QAI917449 PQL917449:PQM917449 PGP917449:PGQ917449 OWT917449:OWU917449 OMX917449:OMY917449 ODB917449:ODC917449 NTF917449:NTG917449 NJJ917449:NJK917449 MZN917449:MZO917449 MPR917449:MPS917449 MFV917449:MFW917449 LVZ917449:LWA917449 LMD917449:LME917449 LCH917449:LCI917449 KSL917449:KSM917449 KIP917449:KIQ917449 JYT917449:JYU917449 JOX917449:JOY917449 JFB917449:JFC917449 IVF917449:IVG917449 ILJ917449:ILK917449 IBN917449:IBO917449 HRR917449:HRS917449 HHV917449:HHW917449 GXZ917449:GYA917449 GOD917449:GOE917449 GEH917449:GEI917449 FUL917449:FUM917449 FKP917449:FKQ917449 FAT917449:FAU917449 EQX917449:EQY917449 EHB917449:EHC917449 DXF917449:DXG917449 DNJ917449:DNK917449 DDN917449:DDO917449 CTR917449:CTS917449 CJV917449:CJW917449 BZZ917449:CAA917449 BQD917449:BQE917449 BGH917449:BGI917449 AWL917449:AWM917449 AMP917449:AMQ917449 ACT917449:ACU917449 SX917449:SY917449 JB917449:JC917449 WVN851913:WVO851913 WLR851913:WLS851913 WBV851913:WBW851913 VRZ851913:VSA851913 VID851913:VIE851913 UYH851913:UYI851913 UOL851913:UOM851913 UEP851913:UEQ851913 TUT851913:TUU851913 TKX851913:TKY851913 TBB851913:TBC851913 SRF851913:SRG851913 SHJ851913:SHK851913 RXN851913:RXO851913 RNR851913:RNS851913 RDV851913:RDW851913 QTZ851913:QUA851913 QKD851913:QKE851913 QAH851913:QAI851913 PQL851913:PQM851913 PGP851913:PGQ851913 OWT851913:OWU851913 OMX851913:OMY851913 ODB851913:ODC851913 NTF851913:NTG851913 NJJ851913:NJK851913 MZN851913:MZO851913 MPR851913:MPS851913 MFV851913:MFW851913 LVZ851913:LWA851913 LMD851913:LME851913 LCH851913:LCI851913 KSL851913:KSM851913 KIP851913:KIQ851913 JYT851913:JYU851913 JOX851913:JOY851913 JFB851913:JFC851913 IVF851913:IVG851913 ILJ851913:ILK851913 IBN851913:IBO851913 HRR851913:HRS851913 HHV851913:HHW851913 GXZ851913:GYA851913 GOD851913:GOE851913 GEH851913:GEI851913 FUL851913:FUM851913 FKP851913:FKQ851913 FAT851913:FAU851913 EQX851913:EQY851913 EHB851913:EHC851913 DXF851913:DXG851913 DNJ851913:DNK851913 DDN851913:DDO851913 CTR851913:CTS851913 CJV851913:CJW851913 BZZ851913:CAA851913 BQD851913:BQE851913 BGH851913:BGI851913 AWL851913:AWM851913 AMP851913:AMQ851913 ACT851913:ACU851913 SX851913:SY851913 JB851913:JC851913 WVN786377:WVO786377 WLR786377:WLS786377 WBV786377:WBW786377 VRZ786377:VSA786377 VID786377:VIE786377 UYH786377:UYI786377 UOL786377:UOM786377 UEP786377:UEQ786377 TUT786377:TUU786377 TKX786377:TKY786377 TBB786377:TBC786377 SRF786377:SRG786377 SHJ786377:SHK786377 RXN786377:RXO786377 RNR786377:RNS786377 RDV786377:RDW786377 QTZ786377:QUA786377 QKD786377:QKE786377 QAH786377:QAI786377 PQL786377:PQM786377 PGP786377:PGQ786377 OWT786377:OWU786377 OMX786377:OMY786377 ODB786377:ODC786377 NTF786377:NTG786377 NJJ786377:NJK786377 MZN786377:MZO786377 MPR786377:MPS786377 MFV786377:MFW786377 LVZ786377:LWA786377 LMD786377:LME786377 LCH786377:LCI786377 KSL786377:KSM786377 KIP786377:KIQ786377 JYT786377:JYU786377 JOX786377:JOY786377 JFB786377:JFC786377 IVF786377:IVG786377 ILJ786377:ILK786377 IBN786377:IBO786377 HRR786377:HRS786377 HHV786377:HHW786377 GXZ786377:GYA786377 GOD786377:GOE786377 GEH786377:GEI786377 FUL786377:FUM786377 FKP786377:FKQ786377 FAT786377:FAU786377 EQX786377:EQY786377 EHB786377:EHC786377 DXF786377:DXG786377 DNJ786377:DNK786377 DDN786377:DDO786377 CTR786377:CTS786377 CJV786377:CJW786377 BZZ786377:CAA786377 BQD786377:BQE786377 BGH786377:BGI786377 AWL786377:AWM786377 AMP786377:AMQ786377 ACT786377:ACU786377 SX786377:SY786377 JB786377:JC786377 WVN720841:WVO720841 WLR720841:WLS720841 WBV720841:WBW720841 VRZ720841:VSA720841 VID720841:VIE720841 UYH720841:UYI720841 UOL720841:UOM720841 UEP720841:UEQ720841 TUT720841:TUU720841 TKX720841:TKY720841 TBB720841:TBC720841 SRF720841:SRG720841 SHJ720841:SHK720841 RXN720841:RXO720841 RNR720841:RNS720841 RDV720841:RDW720841 QTZ720841:QUA720841 QKD720841:QKE720841 QAH720841:QAI720841 PQL720841:PQM720841 PGP720841:PGQ720841 OWT720841:OWU720841 OMX720841:OMY720841 ODB720841:ODC720841 NTF720841:NTG720841 NJJ720841:NJK720841 MZN720841:MZO720841 MPR720841:MPS720841 MFV720841:MFW720841 LVZ720841:LWA720841 LMD720841:LME720841 LCH720841:LCI720841 KSL720841:KSM720841 KIP720841:KIQ720841 JYT720841:JYU720841 JOX720841:JOY720841 JFB720841:JFC720841 IVF720841:IVG720841 ILJ720841:ILK720841 IBN720841:IBO720841 HRR720841:HRS720841 HHV720841:HHW720841 GXZ720841:GYA720841 GOD720841:GOE720841 GEH720841:GEI720841 FUL720841:FUM720841 FKP720841:FKQ720841 FAT720841:FAU720841 EQX720841:EQY720841 EHB720841:EHC720841 DXF720841:DXG720841 DNJ720841:DNK720841 DDN720841:DDO720841 CTR720841:CTS720841 CJV720841:CJW720841 BZZ720841:CAA720841 BQD720841:BQE720841 BGH720841:BGI720841 AWL720841:AWM720841 AMP720841:AMQ720841 ACT720841:ACU720841 SX720841:SY720841 JB720841:JC720841 WVN655305:WVO655305 WLR655305:WLS655305 WBV655305:WBW655305 VRZ655305:VSA655305 VID655305:VIE655305 UYH655305:UYI655305 UOL655305:UOM655305 UEP655305:UEQ655305 TUT655305:TUU655305 TKX655305:TKY655305 TBB655305:TBC655305 SRF655305:SRG655305 SHJ655305:SHK655305 RXN655305:RXO655305 RNR655305:RNS655305 RDV655305:RDW655305 QTZ655305:QUA655305 QKD655305:QKE655305 QAH655305:QAI655305 PQL655305:PQM655305 PGP655305:PGQ655305 OWT655305:OWU655305 OMX655305:OMY655305 ODB655305:ODC655305 NTF655305:NTG655305 NJJ655305:NJK655305 MZN655305:MZO655305 MPR655305:MPS655305 MFV655305:MFW655305 LVZ655305:LWA655305 LMD655305:LME655305 LCH655305:LCI655305 KSL655305:KSM655305 KIP655305:KIQ655305 JYT655305:JYU655305 JOX655305:JOY655305 JFB655305:JFC655305 IVF655305:IVG655305 ILJ655305:ILK655305 IBN655305:IBO655305 HRR655305:HRS655305 HHV655305:HHW655305 GXZ655305:GYA655305 GOD655305:GOE655305 GEH655305:GEI655305 FUL655305:FUM655305 FKP655305:FKQ655305 FAT655305:FAU655305 EQX655305:EQY655305 EHB655305:EHC655305 DXF655305:DXG655305 DNJ655305:DNK655305 DDN655305:DDO655305 CTR655305:CTS655305 CJV655305:CJW655305 BZZ655305:CAA655305 BQD655305:BQE655305 BGH655305:BGI655305 AWL655305:AWM655305 AMP655305:AMQ655305 ACT655305:ACU655305 SX655305:SY655305 JB655305:JC655305 WVN589769:WVO589769 WLR589769:WLS589769 WBV589769:WBW589769 VRZ589769:VSA589769 VID589769:VIE589769 UYH589769:UYI589769 UOL589769:UOM589769 UEP589769:UEQ589769 TUT589769:TUU589769 TKX589769:TKY589769 TBB589769:TBC589769 SRF589769:SRG589769 SHJ589769:SHK589769 RXN589769:RXO589769 RNR589769:RNS589769 RDV589769:RDW589769 QTZ589769:QUA589769 QKD589769:QKE589769 QAH589769:QAI589769 PQL589769:PQM589769 PGP589769:PGQ589769 OWT589769:OWU589769 OMX589769:OMY589769 ODB589769:ODC589769 NTF589769:NTG589769 NJJ589769:NJK589769 MZN589769:MZO589769 MPR589769:MPS589769 MFV589769:MFW589769 LVZ589769:LWA589769 LMD589769:LME589769 LCH589769:LCI589769 KSL589769:KSM589769 KIP589769:KIQ589769 JYT589769:JYU589769 JOX589769:JOY589769 JFB589769:JFC589769 IVF589769:IVG589769 ILJ589769:ILK589769 IBN589769:IBO589769 HRR589769:HRS589769 HHV589769:HHW589769 GXZ589769:GYA589769 GOD589769:GOE589769 GEH589769:GEI589769 FUL589769:FUM589769 FKP589769:FKQ589769 FAT589769:FAU589769 EQX589769:EQY589769 EHB589769:EHC589769 DXF589769:DXG589769 DNJ589769:DNK589769 DDN589769:DDO589769 CTR589769:CTS589769 CJV589769:CJW589769 BZZ589769:CAA589769 BQD589769:BQE589769 BGH589769:BGI589769 AWL589769:AWM589769 AMP589769:AMQ589769 ACT589769:ACU589769 SX589769:SY589769 JB589769:JC589769 WVN524233:WVO524233 WLR524233:WLS524233 WBV524233:WBW524233 VRZ524233:VSA524233 VID524233:VIE524233 UYH524233:UYI524233 UOL524233:UOM524233 UEP524233:UEQ524233 TUT524233:TUU524233 TKX524233:TKY524233 TBB524233:TBC524233 SRF524233:SRG524233 SHJ524233:SHK524233 RXN524233:RXO524233 RNR524233:RNS524233 RDV524233:RDW524233 QTZ524233:QUA524233 QKD524233:QKE524233 QAH524233:QAI524233 PQL524233:PQM524233 PGP524233:PGQ524233 OWT524233:OWU524233 OMX524233:OMY524233 ODB524233:ODC524233 NTF524233:NTG524233 NJJ524233:NJK524233 MZN524233:MZO524233 MPR524233:MPS524233 MFV524233:MFW524233 LVZ524233:LWA524233 LMD524233:LME524233 LCH524233:LCI524233 KSL524233:KSM524233 KIP524233:KIQ524233 JYT524233:JYU524233 JOX524233:JOY524233 JFB524233:JFC524233 IVF524233:IVG524233 ILJ524233:ILK524233 IBN524233:IBO524233 HRR524233:HRS524233 HHV524233:HHW524233 GXZ524233:GYA524233 GOD524233:GOE524233 GEH524233:GEI524233 FUL524233:FUM524233 FKP524233:FKQ524233 FAT524233:FAU524233 EQX524233:EQY524233 EHB524233:EHC524233 DXF524233:DXG524233 DNJ524233:DNK524233 DDN524233:DDO524233 CTR524233:CTS524233 CJV524233:CJW524233 BZZ524233:CAA524233 BQD524233:BQE524233 BGH524233:BGI524233 AWL524233:AWM524233 AMP524233:AMQ524233 ACT524233:ACU524233 SX524233:SY524233 JB524233:JC524233 WVN458697:WVO458697 WLR458697:WLS458697 WBV458697:WBW458697 VRZ458697:VSA458697 VID458697:VIE458697 UYH458697:UYI458697 UOL458697:UOM458697 UEP458697:UEQ458697 TUT458697:TUU458697 TKX458697:TKY458697 TBB458697:TBC458697 SRF458697:SRG458697 SHJ458697:SHK458697 RXN458697:RXO458697 RNR458697:RNS458697 RDV458697:RDW458697 QTZ458697:QUA458697 QKD458697:QKE458697 QAH458697:QAI458697 PQL458697:PQM458697 PGP458697:PGQ458697 OWT458697:OWU458697 OMX458697:OMY458697 ODB458697:ODC458697 NTF458697:NTG458697 NJJ458697:NJK458697 MZN458697:MZO458697 MPR458697:MPS458697 MFV458697:MFW458697 LVZ458697:LWA458697 LMD458697:LME458697 LCH458697:LCI458697 KSL458697:KSM458697 KIP458697:KIQ458697 JYT458697:JYU458697 JOX458697:JOY458697 JFB458697:JFC458697 IVF458697:IVG458697 ILJ458697:ILK458697 IBN458697:IBO458697 HRR458697:HRS458697 HHV458697:HHW458697 GXZ458697:GYA458697 GOD458697:GOE458697 GEH458697:GEI458697 FUL458697:FUM458697 FKP458697:FKQ458697 FAT458697:FAU458697 EQX458697:EQY458697 EHB458697:EHC458697 DXF458697:DXG458697 DNJ458697:DNK458697 DDN458697:DDO458697 CTR458697:CTS458697 CJV458697:CJW458697 BZZ458697:CAA458697 BQD458697:BQE458697 BGH458697:BGI458697 AWL458697:AWM458697 AMP458697:AMQ458697 ACT458697:ACU458697 SX458697:SY458697 JB458697:JC458697 WVN393161:WVO393161 WLR393161:WLS393161 WBV393161:WBW393161 VRZ393161:VSA393161 VID393161:VIE393161 UYH393161:UYI393161 UOL393161:UOM393161 UEP393161:UEQ393161 TUT393161:TUU393161 TKX393161:TKY393161 TBB393161:TBC393161 SRF393161:SRG393161 SHJ393161:SHK393161 RXN393161:RXO393161 RNR393161:RNS393161 RDV393161:RDW393161 QTZ393161:QUA393161 QKD393161:QKE393161 QAH393161:QAI393161 PQL393161:PQM393161 PGP393161:PGQ393161 OWT393161:OWU393161 OMX393161:OMY393161 ODB393161:ODC393161 NTF393161:NTG393161 NJJ393161:NJK393161 MZN393161:MZO393161 MPR393161:MPS393161 MFV393161:MFW393161 LVZ393161:LWA393161 LMD393161:LME393161 LCH393161:LCI393161 KSL393161:KSM393161 KIP393161:KIQ393161 JYT393161:JYU393161 JOX393161:JOY393161 JFB393161:JFC393161 IVF393161:IVG393161 ILJ393161:ILK393161 IBN393161:IBO393161 HRR393161:HRS393161 HHV393161:HHW393161 GXZ393161:GYA393161 GOD393161:GOE393161 GEH393161:GEI393161 FUL393161:FUM393161 FKP393161:FKQ393161 FAT393161:FAU393161 EQX393161:EQY393161 EHB393161:EHC393161 DXF393161:DXG393161 DNJ393161:DNK393161 DDN393161:DDO393161 CTR393161:CTS393161 CJV393161:CJW393161 BZZ393161:CAA393161 BQD393161:BQE393161 BGH393161:BGI393161 AWL393161:AWM393161 AMP393161:AMQ393161 ACT393161:ACU393161 SX393161:SY393161 JB393161:JC393161 WVN327625:WVO327625 WLR327625:WLS327625 WBV327625:WBW327625 VRZ327625:VSA327625 VID327625:VIE327625 UYH327625:UYI327625 UOL327625:UOM327625 UEP327625:UEQ327625 TUT327625:TUU327625 TKX327625:TKY327625 TBB327625:TBC327625 SRF327625:SRG327625 SHJ327625:SHK327625 RXN327625:RXO327625 RNR327625:RNS327625 RDV327625:RDW327625 QTZ327625:QUA327625 QKD327625:QKE327625 QAH327625:QAI327625 PQL327625:PQM327625 PGP327625:PGQ327625 OWT327625:OWU327625 OMX327625:OMY327625 ODB327625:ODC327625 NTF327625:NTG327625 NJJ327625:NJK327625 MZN327625:MZO327625 MPR327625:MPS327625 MFV327625:MFW327625 LVZ327625:LWA327625 LMD327625:LME327625 LCH327625:LCI327625 KSL327625:KSM327625 KIP327625:KIQ327625 JYT327625:JYU327625 JOX327625:JOY327625 JFB327625:JFC327625 IVF327625:IVG327625 ILJ327625:ILK327625 IBN327625:IBO327625 HRR327625:HRS327625 HHV327625:HHW327625 GXZ327625:GYA327625 GOD327625:GOE327625 GEH327625:GEI327625 FUL327625:FUM327625 FKP327625:FKQ327625 FAT327625:FAU327625 EQX327625:EQY327625 EHB327625:EHC327625 DXF327625:DXG327625 DNJ327625:DNK327625 DDN327625:DDO327625 CTR327625:CTS327625 CJV327625:CJW327625 BZZ327625:CAA327625 BQD327625:BQE327625 BGH327625:BGI327625 AWL327625:AWM327625 AMP327625:AMQ327625 ACT327625:ACU327625 SX327625:SY327625 JB327625:JC327625 WVN262089:WVO262089 WLR262089:WLS262089 WBV262089:WBW262089 VRZ262089:VSA262089 VID262089:VIE262089 UYH262089:UYI262089 UOL262089:UOM262089 UEP262089:UEQ262089 TUT262089:TUU262089 TKX262089:TKY262089 TBB262089:TBC262089 SRF262089:SRG262089 SHJ262089:SHK262089 RXN262089:RXO262089 RNR262089:RNS262089 RDV262089:RDW262089 QTZ262089:QUA262089 QKD262089:QKE262089 QAH262089:QAI262089 PQL262089:PQM262089 PGP262089:PGQ262089 OWT262089:OWU262089 OMX262089:OMY262089 ODB262089:ODC262089 NTF262089:NTG262089 NJJ262089:NJK262089 MZN262089:MZO262089 MPR262089:MPS262089 MFV262089:MFW262089 LVZ262089:LWA262089 LMD262089:LME262089 LCH262089:LCI262089 KSL262089:KSM262089 KIP262089:KIQ262089 JYT262089:JYU262089 JOX262089:JOY262089 JFB262089:JFC262089 IVF262089:IVG262089 ILJ262089:ILK262089 IBN262089:IBO262089 HRR262089:HRS262089 HHV262089:HHW262089 GXZ262089:GYA262089 GOD262089:GOE262089 GEH262089:GEI262089 FUL262089:FUM262089 FKP262089:FKQ262089 FAT262089:FAU262089 EQX262089:EQY262089 EHB262089:EHC262089 DXF262089:DXG262089 DNJ262089:DNK262089 DDN262089:DDO262089 CTR262089:CTS262089 CJV262089:CJW262089 BZZ262089:CAA262089 BQD262089:BQE262089 BGH262089:BGI262089 AWL262089:AWM262089 AMP262089:AMQ262089 ACT262089:ACU262089 SX262089:SY262089 JB262089:JC262089 WVN196553:WVO196553 WLR196553:WLS196553 WBV196553:WBW196553 VRZ196553:VSA196553 VID196553:VIE196553 UYH196553:UYI196553 UOL196553:UOM196553 UEP196553:UEQ196553 TUT196553:TUU196553 TKX196553:TKY196553 TBB196553:TBC196553 SRF196553:SRG196553 SHJ196553:SHK196553 RXN196553:RXO196553 RNR196553:RNS196553 RDV196553:RDW196553 QTZ196553:QUA196553 QKD196553:QKE196553 QAH196553:QAI196553 PQL196553:PQM196553 PGP196553:PGQ196553 OWT196553:OWU196553 OMX196553:OMY196553 ODB196553:ODC196553 NTF196553:NTG196553 NJJ196553:NJK196553 MZN196553:MZO196553 MPR196553:MPS196553 MFV196553:MFW196553 LVZ196553:LWA196553 LMD196553:LME196553 LCH196553:LCI196553 KSL196553:KSM196553 KIP196553:KIQ196553 JYT196553:JYU196553 JOX196553:JOY196553 JFB196553:JFC196553 IVF196553:IVG196553 ILJ196553:ILK196553 IBN196553:IBO196553 HRR196553:HRS196553 HHV196553:HHW196553 GXZ196553:GYA196553 GOD196553:GOE196553 GEH196553:GEI196553 FUL196553:FUM196553 FKP196553:FKQ196553 FAT196553:FAU196553 EQX196553:EQY196553 EHB196553:EHC196553 DXF196553:DXG196553 DNJ196553:DNK196553 DDN196553:DDO196553 CTR196553:CTS196553 CJV196553:CJW196553 BZZ196553:CAA196553 BQD196553:BQE196553 BGH196553:BGI196553 AWL196553:AWM196553 AMP196553:AMQ196553 ACT196553:ACU196553 SX196553:SY196553 JB196553:JC196553 WVN131017:WVO131017 WLR131017:WLS131017 WBV131017:WBW131017 VRZ131017:VSA131017 VID131017:VIE131017 UYH131017:UYI131017 UOL131017:UOM131017 UEP131017:UEQ131017 TUT131017:TUU131017 TKX131017:TKY131017 TBB131017:TBC131017 SRF131017:SRG131017 SHJ131017:SHK131017 RXN131017:RXO131017 RNR131017:RNS131017 RDV131017:RDW131017 QTZ131017:QUA131017 QKD131017:QKE131017 QAH131017:QAI131017 PQL131017:PQM131017 PGP131017:PGQ131017 OWT131017:OWU131017 OMX131017:OMY131017 ODB131017:ODC131017 NTF131017:NTG131017 NJJ131017:NJK131017 MZN131017:MZO131017 MPR131017:MPS131017 MFV131017:MFW131017 LVZ131017:LWA131017 LMD131017:LME131017 LCH131017:LCI131017 KSL131017:KSM131017 KIP131017:KIQ131017 JYT131017:JYU131017 JOX131017:JOY131017 JFB131017:JFC131017 IVF131017:IVG131017 ILJ131017:ILK131017 IBN131017:IBO131017 HRR131017:HRS131017 HHV131017:HHW131017 GXZ131017:GYA131017 GOD131017:GOE131017 GEH131017:GEI131017 FUL131017:FUM131017 FKP131017:FKQ131017 FAT131017:FAU131017 EQX131017:EQY131017 EHB131017:EHC131017 DXF131017:DXG131017 DNJ131017:DNK131017 DDN131017:DDO131017 CTR131017:CTS131017 CJV131017:CJW131017 BZZ131017:CAA131017 BQD131017:BQE131017 BGH131017:BGI131017 AWL131017:AWM131017 AMP131017:AMQ131017 ACT131017:ACU131017 SX131017:SY131017 JB131017:JC131017 WVN65481:WVO65481 WLR65481:WLS65481 WBV65481:WBW65481 VRZ65481:VSA65481 VID65481:VIE65481 UYH65481:UYI65481 UOL65481:UOM65481 UEP65481:UEQ65481 TUT65481:TUU65481 TKX65481:TKY65481 TBB65481:TBC65481 SRF65481:SRG65481 SHJ65481:SHK65481 RXN65481:RXO65481 RNR65481:RNS65481 RDV65481:RDW65481 QTZ65481:QUA65481 QKD65481:QKE65481 QAH65481:QAI65481 PQL65481:PQM65481 PGP65481:PGQ65481 OWT65481:OWU65481 OMX65481:OMY65481 ODB65481:ODC65481 NTF65481:NTG65481 NJJ65481:NJK65481 MZN65481:MZO65481 MPR65481:MPS65481 MFV65481:MFW65481 LVZ65481:LWA65481 LMD65481:LME65481 LCH65481:LCI65481 KSL65481:KSM65481 KIP65481:KIQ65481 JYT65481:JYU65481 JOX65481:JOY65481 JFB65481:JFC65481 IVF65481:IVG65481 ILJ65481:ILK65481 IBN65481:IBO65481 HRR65481:HRS65481 HHV65481:HHW65481 GXZ65481:GYA65481 GOD65481:GOE65481 GEH65481:GEI65481 FUL65481:FUM65481 FKP65481:FKQ65481 FAT65481:FAU65481 EQX65481:EQY65481 EHB65481:EHC65481 DXF65481:DXG65481 DNJ65481:DNK65481 DDN65481:DDO65481 CTR65481:CTS65481 CJV65481:CJW65481 BZZ65481:CAA65481 BQD65481:BQE65481 BGH65481:BGI65481 AWL65481:AWM65481 AMP65481:AMQ65481 ACT65481:ACU65481 SX65481:SY65481 JB65481:JC65481 WVN30:WVO30 WLR30:WLS30 WBV30:WBW30 VRZ30:VSA30 VID30:VIE30 UYH30:UYI30 UOL30:UOM30 UEP30:UEQ30 TUT30:TUU30 TKX30:TKY30 TBB30:TBC30 SRF30:SRG30 SHJ30:SHK30 RXN30:RXO30 RNR30:RNS30 RDV30:RDW30 QTZ30:QUA30 QKD30:QKE30 QAH30:QAI30 PQL30:PQM30 PGP30:PGQ30 OWT30:OWU30 OMX30:OMY30 ODB30:ODC30 NTF30:NTG30 NJJ30:NJK30 MZN30:MZO30 MPR30:MPS30 MFV30:MFW30 LVZ30:LWA30 LMD30:LME30 LCH30:LCI30 KSL30:KSM30 KIP30:KIQ30 JYT30:JYU30 JOX30:JOY30 JFB30:JFC30 IVF30:IVG30 ILJ30:ILK30 IBN30:IBO30 HRR30:HRS30 HHV30:HHW30 GXZ30:GYA30 GOD30:GOE30 GEH30:GEI30 FUL30:FUM30 FKP30:FKQ30 FAT30:FAU30 EQX30:EQY30 EHB30:EHC30 DXF30:DXG30 DNJ30:DNK30 DDN30:DDO30 CTR30:CTS30 CJV30:CJW30 BZZ30:CAA30 BQD30:BQE30 BGH30:BGI30 AWL30:AWM30 AMP30:AMQ30 ACT30:ACU30 SX30:SY30 JB30:JC30 WVI982993:WVI982995 WLM982993:WLM982995 WBQ982993:WBQ982995 VRU982993:VRU982995 VHY982993:VHY982995 UYC982993:UYC982995 UOG982993:UOG982995 UEK982993:UEK982995 TUO982993:TUO982995 TKS982993:TKS982995 TAW982993:TAW982995 SRA982993:SRA982995 SHE982993:SHE982995 RXI982993:RXI982995 RNM982993:RNM982995 RDQ982993:RDQ982995 QTU982993:QTU982995 QJY982993:QJY982995 QAC982993:QAC982995 PQG982993:PQG982995 PGK982993:PGK982995 OWO982993:OWO982995 OMS982993:OMS982995 OCW982993:OCW982995 NTA982993:NTA982995 NJE982993:NJE982995 MZI982993:MZI982995 MPM982993:MPM982995 MFQ982993:MFQ982995 LVU982993:LVU982995 LLY982993:LLY982995 LCC982993:LCC982995 KSG982993:KSG982995 KIK982993:KIK982995 JYO982993:JYO982995 JOS982993:JOS982995 JEW982993:JEW982995 IVA982993:IVA982995 ILE982993:ILE982995 IBI982993:IBI982995 HRM982993:HRM982995 HHQ982993:HHQ982995 GXU982993:GXU982995 GNY982993:GNY982995 GEC982993:GEC982995 FUG982993:FUG982995 FKK982993:FKK982995 FAO982993:FAO982995 EQS982993:EQS982995 EGW982993:EGW982995 DXA982993:DXA982995 DNE982993:DNE982995 DDI982993:DDI982995 CTM982993:CTM982995 CJQ982993:CJQ982995 BZU982993:BZU982995 BPY982993:BPY982995 BGC982993:BGC982995 AWG982993:AWG982995 AMK982993:AMK982995 ACO982993:ACO982995 SS982993:SS982995 IW982993:IW982995 WVI917457:WVI917459 WLM917457:WLM917459 WBQ917457:WBQ917459 VRU917457:VRU917459 VHY917457:VHY917459 UYC917457:UYC917459 UOG917457:UOG917459 UEK917457:UEK917459 TUO917457:TUO917459 TKS917457:TKS917459 TAW917457:TAW917459 SRA917457:SRA917459 SHE917457:SHE917459 RXI917457:RXI917459 RNM917457:RNM917459 RDQ917457:RDQ917459 QTU917457:QTU917459 QJY917457:QJY917459 QAC917457:QAC917459 PQG917457:PQG917459 PGK917457:PGK917459 OWO917457:OWO917459 OMS917457:OMS917459 OCW917457:OCW917459 NTA917457:NTA917459 NJE917457:NJE917459 MZI917457:MZI917459 MPM917457:MPM917459 MFQ917457:MFQ917459 LVU917457:LVU917459 LLY917457:LLY917459 LCC917457:LCC917459 KSG917457:KSG917459 KIK917457:KIK917459 JYO917457:JYO917459 JOS917457:JOS917459 JEW917457:JEW917459 IVA917457:IVA917459 ILE917457:ILE917459 IBI917457:IBI917459 HRM917457:HRM917459 HHQ917457:HHQ917459 GXU917457:GXU917459 GNY917457:GNY917459 GEC917457:GEC917459 FUG917457:FUG917459 FKK917457:FKK917459 FAO917457:FAO917459 EQS917457:EQS917459 EGW917457:EGW917459 DXA917457:DXA917459 DNE917457:DNE917459 DDI917457:DDI917459 CTM917457:CTM917459 CJQ917457:CJQ917459 BZU917457:BZU917459 BPY917457:BPY917459 BGC917457:BGC917459 AWG917457:AWG917459 AMK917457:AMK917459 ACO917457:ACO917459 SS917457:SS917459 IW917457:IW917459 WVI851921:WVI851923 WLM851921:WLM851923 WBQ851921:WBQ851923 VRU851921:VRU851923 VHY851921:VHY851923 UYC851921:UYC851923 UOG851921:UOG851923 UEK851921:UEK851923 TUO851921:TUO851923 TKS851921:TKS851923 TAW851921:TAW851923 SRA851921:SRA851923 SHE851921:SHE851923 RXI851921:RXI851923 RNM851921:RNM851923 RDQ851921:RDQ851923 QTU851921:QTU851923 QJY851921:QJY851923 QAC851921:QAC851923 PQG851921:PQG851923 PGK851921:PGK851923 OWO851921:OWO851923 OMS851921:OMS851923 OCW851921:OCW851923 NTA851921:NTA851923 NJE851921:NJE851923 MZI851921:MZI851923 MPM851921:MPM851923 MFQ851921:MFQ851923 LVU851921:LVU851923 LLY851921:LLY851923 LCC851921:LCC851923 KSG851921:KSG851923 KIK851921:KIK851923 JYO851921:JYO851923 JOS851921:JOS851923 JEW851921:JEW851923 IVA851921:IVA851923 ILE851921:ILE851923 IBI851921:IBI851923 HRM851921:HRM851923 HHQ851921:HHQ851923 GXU851921:GXU851923 GNY851921:GNY851923 GEC851921:GEC851923 FUG851921:FUG851923 FKK851921:FKK851923 FAO851921:FAO851923 EQS851921:EQS851923 EGW851921:EGW851923 DXA851921:DXA851923 DNE851921:DNE851923 DDI851921:DDI851923 CTM851921:CTM851923 CJQ851921:CJQ851923 BZU851921:BZU851923 BPY851921:BPY851923 BGC851921:BGC851923 AWG851921:AWG851923 AMK851921:AMK851923 ACO851921:ACO851923 SS851921:SS851923 IW851921:IW851923 WVI786385:WVI786387 WLM786385:WLM786387 WBQ786385:WBQ786387 VRU786385:VRU786387 VHY786385:VHY786387 UYC786385:UYC786387 UOG786385:UOG786387 UEK786385:UEK786387 TUO786385:TUO786387 TKS786385:TKS786387 TAW786385:TAW786387 SRA786385:SRA786387 SHE786385:SHE786387 RXI786385:RXI786387 RNM786385:RNM786387 RDQ786385:RDQ786387 QTU786385:QTU786387 QJY786385:QJY786387 QAC786385:QAC786387 PQG786385:PQG786387 PGK786385:PGK786387 OWO786385:OWO786387 OMS786385:OMS786387 OCW786385:OCW786387 NTA786385:NTA786387 NJE786385:NJE786387 MZI786385:MZI786387 MPM786385:MPM786387 MFQ786385:MFQ786387 LVU786385:LVU786387 LLY786385:LLY786387 LCC786385:LCC786387 KSG786385:KSG786387 KIK786385:KIK786387 JYO786385:JYO786387 JOS786385:JOS786387 JEW786385:JEW786387 IVA786385:IVA786387 ILE786385:ILE786387 IBI786385:IBI786387 HRM786385:HRM786387 HHQ786385:HHQ786387 GXU786385:GXU786387 GNY786385:GNY786387 GEC786385:GEC786387 FUG786385:FUG786387 FKK786385:FKK786387 FAO786385:FAO786387 EQS786385:EQS786387 EGW786385:EGW786387 DXA786385:DXA786387 DNE786385:DNE786387 DDI786385:DDI786387 CTM786385:CTM786387 CJQ786385:CJQ786387 BZU786385:BZU786387 BPY786385:BPY786387 BGC786385:BGC786387 AWG786385:AWG786387 AMK786385:AMK786387 ACO786385:ACO786387 SS786385:SS786387 IW786385:IW786387 WVI720849:WVI720851 WLM720849:WLM720851 WBQ720849:WBQ720851 VRU720849:VRU720851 VHY720849:VHY720851 UYC720849:UYC720851 UOG720849:UOG720851 UEK720849:UEK720851 TUO720849:TUO720851 TKS720849:TKS720851 TAW720849:TAW720851 SRA720849:SRA720851 SHE720849:SHE720851 RXI720849:RXI720851 RNM720849:RNM720851 RDQ720849:RDQ720851 QTU720849:QTU720851 QJY720849:QJY720851 QAC720849:QAC720851 PQG720849:PQG720851 PGK720849:PGK720851 OWO720849:OWO720851 OMS720849:OMS720851 OCW720849:OCW720851 NTA720849:NTA720851 NJE720849:NJE720851 MZI720849:MZI720851 MPM720849:MPM720851 MFQ720849:MFQ720851 LVU720849:LVU720851 LLY720849:LLY720851 LCC720849:LCC720851 KSG720849:KSG720851 KIK720849:KIK720851 JYO720849:JYO720851 JOS720849:JOS720851 JEW720849:JEW720851 IVA720849:IVA720851 ILE720849:ILE720851 IBI720849:IBI720851 HRM720849:HRM720851 HHQ720849:HHQ720851 GXU720849:GXU720851 GNY720849:GNY720851 GEC720849:GEC720851 FUG720849:FUG720851 FKK720849:FKK720851 FAO720849:FAO720851 EQS720849:EQS720851 EGW720849:EGW720851 DXA720849:DXA720851 DNE720849:DNE720851 DDI720849:DDI720851 CTM720849:CTM720851 CJQ720849:CJQ720851 BZU720849:BZU720851 BPY720849:BPY720851 BGC720849:BGC720851 AWG720849:AWG720851 AMK720849:AMK720851 ACO720849:ACO720851 SS720849:SS720851 IW720849:IW720851 WVI655313:WVI655315 WLM655313:WLM655315 WBQ655313:WBQ655315 VRU655313:VRU655315 VHY655313:VHY655315 UYC655313:UYC655315 UOG655313:UOG655315 UEK655313:UEK655315 TUO655313:TUO655315 TKS655313:TKS655315 TAW655313:TAW655315 SRA655313:SRA655315 SHE655313:SHE655315 RXI655313:RXI655315 RNM655313:RNM655315 RDQ655313:RDQ655315 QTU655313:QTU655315 QJY655313:QJY655315 QAC655313:QAC655315 PQG655313:PQG655315 PGK655313:PGK655315 OWO655313:OWO655315 OMS655313:OMS655315 OCW655313:OCW655315 NTA655313:NTA655315 NJE655313:NJE655315 MZI655313:MZI655315 MPM655313:MPM655315 MFQ655313:MFQ655315 LVU655313:LVU655315 LLY655313:LLY655315 LCC655313:LCC655315 KSG655313:KSG655315 KIK655313:KIK655315 JYO655313:JYO655315 JOS655313:JOS655315 JEW655313:JEW655315 IVA655313:IVA655315 ILE655313:ILE655315 IBI655313:IBI655315 HRM655313:HRM655315 HHQ655313:HHQ655315 GXU655313:GXU655315 GNY655313:GNY655315 GEC655313:GEC655315 FUG655313:FUG655315 FKK655313:FKK655315 FAO655313:FAO655315 EQS655313:EQS655315 EGW655313:EGW655315 DXA655313:DXA655315 DNE655313:DNE655315 DDI655313:DDI655315 CTM655313:CTM655315 CJQ655313:CJQ655315 BZU655313:BZU655315 BPY655313:BPY655315 BGC655313:BGC655315 AWG655313:AWG655315 AMK655313:AMK655315 ACO655313:ACO655315 SS655313:SS655315 IW655313:IW655315 WVI589777:WVI589779 WLM589777:WLM589779 WBQ589777:WBQ589779 VRU589777:VRU589779 VHY589777:VHY589779 UYC589777:UYC589779 UOG589777:UOG589779 UEK589777:UEK589779 TUO589777:TUO589779 TKS589777:TKS589779 TAW589777:TAW589779 SRA589777:SRA589779 SHE589777:SHE589779 RXI589777:RXI589779 RNM589777:RNM589779 RDQ589777:RDQ589779 QTU589777:QTU589779 QJY589777:QJY589779 QAC589777:QAC589779 PQG589777:PQG589779 PGK589777:PGK589779 OWO589777:OWO589779 OMS589777:OMS589779 OCW589777:OCW589779 NTA589777:NTA589779 NJE589777:NJE589779 MZI589777:MZI589779 MPM589777:MPM589779 MFQ589777:MFQ589779 LVU589777:LVU589779 LLY589777:LLY589779 LCC589777:LCC589779 KSG589777:KSG589779 KIK589777:KIK589779 JYO589777:JYO589779 JOS589777:JOS589779 JEW589777:JEW589779 IVA589777:IVA589779 ILE589777:ILE589779 IBI589777:IBI589779 HRM589777:HRM589779 HHQ589777:HHQ589779 GXU589777:GXU589779 GNY589777:GNY589779 GEC589777:GEC589779 FUG589777:FUG589779 FKK589777:FKK589779 FAO589777:FAO589779 EQS589777:EQS589779 EGW589777:EGW589779 DXA589777:DXA589779 DNE589777:DNE589779 DDI589777:DDI589779 CTM589777:CTM589779 CJQ589777:CJQ589779 BZU589777:BZU589779 BPY589777:BPY589779 BGC589777:BGC589779 AWG589777:AWG589779 AMK589777:AMK589779 ACO589777:ACO589779 SS589777:SS589779 IW589777:IW589779 WVI524241:WVI524243 WLM524241:WLM524243 WBQ524241:WBQ524243 VRU524241:VRU524243 VHY524241:VHY524243 UYC524241:UYC524243 UOG524241:UOG524243 UEK524241:UEK524243 TUO524241:TUO524243 TKS524241:TKS524243 TAW524241:TAW524243 SRA524241:SRA524243 SHE524241:SHE524243 RXI524241:RXI524243 RNM524241:RNM524243 RDQ524241:RDQ524243 QTU524241:QTU524243 QJY524241:QJY524243 QAC524241:QAC524243 PQG524241:PQG524243 PGK524241:PGK524243 OWO524241:OWO524243 OMS524241:OMS524243 OCW524241:OCW524243 NTA524241:NTA524243 NJE524241:NJE524243 MZI524241:MZI524243 MPM524241:MPM524243 MFQ524241:MFQ524243 LVU524241:LVU524243 LLY524241:LLY524243 LCC524241:LCC524243 KSG524241:KSG524243 KIK524241:KIK524243 JYO524241:JYO524243 JOS524241:JOS524243 JEW524241:JEW524243 IVA524241:IVA524243 ILE524241:ILE524243 IBI524241:IBI524243 HRM524241:HRM524243 HHQ524241:HHQ524243 GXU524241:GXU524243 GNY524241:GNY524243 GEC524241:GEC524243 FUG524241:FUG524243 FKK524241:FKK524243 FAO524241:FAO524243 EQS524241:EQS524243 EGW524241:EGW524243 DXA524241:DXA524243 DNE524241:DNE524243 DDI524241:DDI524243 CTM524241:CTM524243 CJQ524241:CJQ524243 BZU524241:BZU524243 BPY524241:BPY524243 BGC524241:BGC524243 AWG524241:AWG524243 AMK524241:AMK524243 ACO524241:ACO524243 SS524241:SS524243 IW524241:IW524243 WVI458705:WVI458707 WLM458705:WLM458707 WBQ458705:WBQ458707 VRU458705:VRU458707 VHY458705:VHY458707 UYC458705:UYC458707 UOG458705:UOG458707 UEK458705:UEK458707 TUO458705:TUO458707 TKS458705:TKS458707 TAW458705:TAW458707 SRA458705:SRA458707 SHE458705:SHE458707 RXI458705:RXI458707 RNM458705:RNM458707 RDQ458705:RDQ458707 QTU458705:QTU458707 QJY458705:QJY458707 QAC458705:QAC458707 PQG458705:PQG458707 PGK458705:PGK458707 OWO458705:OWO458707 OMS458705:OMS458707 OCW458705:OCW458707 NTA458705:NTA458707 NJE458705:NJE458707 MZI458705:MZI458707 MPM458705:MPM458707 MFQ458705:MFQ458707 LVU458705:LVU458707 LLY458705:LLY458707 LCC458705:LCC458707 KSG458705:KSG458707 KIK458705:KIK458707 JYO458705:JYO458707 JOS458705:JOS458707 JEW458705:JEW458707 IVA458705:IVA458707 ILE458705:ILE458707 IBI458705:IBI458707 HRM458705:HRM458707 HHQ458705:HHQ458707 GXU458705:GXU458707 GNY458705:GNY458707 GEC458705:GEC458707 FUG458705:FUG458707 FKK458705:FKK458707 FAO458705:FAO458707 EQS458705:EQS458707 EGW458705:EGW458707 DXA458705:DXA458707 DNE458705:DNE458707 DDI458705:DDI458707 CTM458705:CTM458707 CJQ458705:CJQ458707 BZU458705:BZU458707 BPY458705:BPY458707 BGC458705:BGC458707 AWG458705:AWG458707 AMK458705:AMK458707 ACO458705:ACO458707 SS458705:SS458707 IW458705:IW458707 WVI393169:WVI393171 WLM393169:WLM393171 WBQ393169:WBQ393171 VRU393169:VRU393171 VHY393169:VHY393171 UYC393169:UYC393171 UOG393169:UOG393171 UEK393169:UEK393171 TUO393169:TUO393171 TKS393169:TKS393171 TAW393169:TAW393171 SRA393169:SRA393171 SHE393169:SHE393171 RXI393169:RXI393171 RNM393169:RNM393171 RDQ393169:RDQ393171 QTU393169:QTU393171 QJY393169:QJY393171 QAC393169:QAC393171 PQG393169:PQG393171 PGK393169:PGK393171 OWO393169:OWO393171 OMS393169:OMS393171 OCW393169:OCW393171 NTA393169:NTA393171 NJE393169:NJE393171 MZI393169:MZI393171 MPM393169:MPM393171 MFQ393169:MFQ393171 LVU393169:LVU393171 LLY393169:LLY393171 LCC393169:LCC393171 KSG393169:KSG393171 KIK393169:KIK393171 JYO393169:JYO393171 JOS393169:JOS393171 JEW393169:JEW393171 IVA393169:IVA393171 ILE393169:ILE393171 IBI393169:IBI393171 HRM393169:HRM393171 HHQ393169:HHQ393171 GXU393169:GXU393171 GNY393169:GNY393171 GEC393169:GEC393171 FUG393169:FUG393171 FKK393169:FKK393171 FAO393169:FAO393171 EQS393169:EQS393171 EGW393169:EGW393171 DXA393169:DXA393171 DNE393169:DNE393171 DDI393169:DDI393171 CTM393169:CTM393171 CJQ393169:CJQ393171 BZU393169:BZU393171 BPY393169:BPY393171 BGC393169:BGC393171 AWG393169:AWG393171 AMK393169:AMK393171 ACO393169:ACO393171 SS393169:SS393171 IW393169:IW393171 WVI327633:WVI327635 WLM327633:WLM327635 WBQ327633:WBQ327635 VRU327633:VRU327635 VHY327633:VHY327635 UYC327633:UYC327635 UOG327633:UOG327635 UEK327633:UEK327635 TUO327633:TUO327635 TKS327633:TKS327635 TAW327633:TAW327635 SRA327633:SRA327635 SHE327633:SHE327635 RXI327633:RXI327635 RNM327633:RNM327635 RDQ327633:RDQ327635 QTU327633:QTU327635 QJY327633:QJY327635 QAC327633:QAC327635 PQG327633:PQG327635 PGK327633:PGK327635 OWO327633:OWO327635 OMS327633:OMS327635 OCW327633:OCW327635 NTA327633:NTA327635 NJE327633:NJE327635 MZI327633:MZI327635 MPM327633:MPM327635 MFQ327633:MFQ327635 LVU327633:LVU327635 LLY327633:LLY327635 LCC327633:LCC327635 KSG327633:KSG327635 KIK327633:KIK327635 JYO327633:JYO327635 JOS327633:JOS327635 JEW327633:JEW327635 IVA327633:IVA327635 ILE327633:ILE327635 IBI327633:IBI327635 HRM327633:HRM327635 HHQ327633:HHQ327635 GXU327633:GXU327635 GNY327633:GNY327635 GEC327633:GEC327635 FUG327633:FUG327635 FKK327633:FKK327635 FAO327633:FAO327635 EQS327633:EQS327635 EGW327633:EGW327635 DXA327633:DXA327635 DNE327633:DNE327635 DDI327633:DDI327635 CTM327633:CTM327635 CJQ327633:CJQ327635 BZU327633:BZU327635 BPY327633:BPY327635 BGC327633:BGC327635 AWG327633:AWG327635 AMK327633:AMK327635 ACO327633:ACO327635 SS327633:SS327635 IW327633:IW327635 WVI262097:WVI262099 WLM262097:WLM262099 WBQ262097:WBQ262099 VRU262097:VRU262099 VHY262097:VHY262099 UYC262097:UYC262099 UOG262097:UOG262099 UEK262097:UEK262099 TUO262097:TUO262099 TKS262097:TKS262099 TAW262097:TAW262099 SRA262097:SRA262099 SHE262097:SHE262099 RXI262097:RXI262099 RNM262097:RNM262099 RDQ262097:RDQ262099 QTU262097:QTU262099 QJY262097:QJY262099 QAC262097:QAC262099 PQG262097:PQG262099 PGK262097:PGK262099 OWO262097:OWO262099 OMS262097:OMS262099 OCW262097:OCW262099 NTA262097:NTA262099 NJE262097:NJE262099 MZI262097:MZI262099 MPM262097:MPM262099 MFQ262097:MFQ262099 LVU262097:LVU262099 LLY262097:LLY262099 LCC262097:LCC262099 KSG262097:KSG262099 KIK262097:KIK262099 JYO262097:JYO262099 JOS262097:JOS262099 JEW262097:JEW262099 IVA262097:IVA262099 ILE262097:ILE262099 IBI262097:IBI262099 HRM262097:HRM262099 HHQ262097:HHQ262099 GXU262097:GXU262099 GNY262097:GNY262099 GEC262097:GEC262099 FUG262097:FUG262099 FKK262097:FKK262099 FAO262097:FAO262099 EQS262097:EQS262099 EGW262097:EGW262099 DXA262097:DXA262099 DNE262097:DNE262099 DDI262097:DDI262099 CTM262097:CTM262099 CJQ262097:CJQ262099 BZU262097:BZU262099 BPY262097:BPY262099 BGC262097:BGC262099 AWG262097:AWG262099 AMK262097:AMK262099 ACO262097:ACO262099 SS262097:SS262099 IW262097:IW262099 WVI196561:WVI196563 WLM196561:WLM196563 WBQ196561:WBQ196563 VRU196561:VRU196563 VHY196561:VHY196563 UYC196561:UYC196563 UOG196561:UOG196563 UEK196561:UEK196563 TUO196561:TUO196563 TKS196561:TKS196563 TAW196561:TAW196563 SRA196561:SRA196563 SHE196561:SHE196563 RXI196561:RXI196563 RNM196561:RNM196563 RDQ196561:RDQ196563 QTU196561:QTU196563 QJY196561:QJY196563 QAC196561:QAC196563 PQG196561:PQG196563 PGK196561:PGK196563 OWO196561:OWO196563 OMS196561:OMS196563 OCW196561:OCW196563 NTA196561:NTA196563 NJE196561:NJE196563 MZI196561:MZI196563 MPM196561:MPM196563 MFQ196561:MFQ196563 LVU196561:LVU196563 LLY196561:LLY196563 LCC196561:LCC196563 KSG196561:KSG196563 KIK196561:KIK196563 JYO196561:JYO196563 JOS196561:JOS196563 JEW196561:JEW196563 IVA196561:IVA196563 ILE196561:ILE196563 IBI196561:IBI196563 HRM196561:HRM196563 HHQ196561:HHQ196563 GXU196561:GXU196563 GNY196561:GNY196563 GEC196561:GEC196563 FUG196561:FUG196563 FKK196561:FKK196563 FAO196561:FAO196563 EQS196561:EQS196563 EGW196561:EGW196563 DXA196561:DXA196563 DNE196561:DNE196563 DDI196561:DDI196563 CTM196561:CTM196563 CJQ196561:CJQ196563 BZU196561:BZU196563 BPY196561:BPY196563 BGC196561:BGC196563 AWG196561:AWG196563 AMK196561:AMK196563 ACO196561:ACO196563 SS196561:SS196563 IW196561:IW196563 WVI131025:WVI131027 WLM131025:WLM131027 WBQ131025:WBQ131027 VRU131025:VRU131027 VHY131025:VHY131027 UYC131025:UYC131027 UOG131025:UOG131027 UEK131025:UEK131027 TUO131025:TUO131027 TKS131025:TKS131027 TAW131025:TAW131027 SRA131025:SRA131027 SHE131025:SHE131027 RXI131025:RXI131027 RNM131025:RNM131027 RDQ131025:RDQ131027 QTU131025:QTU131027 QJY131025:QJY131027 QAC131025:QAC131027 PQG131025:PQG131027 PGK131025:PGK131027 OWO131025:OWO131027 OMS131025:OMS131027 OCW131025:OCW131027 NTA131025:NTA131027 NJE131025:NJE131027 MZI131025:MZI131027 MPM131025:MPM131027 MFQ131025:MFQ131027 LVU131025:LVU131027 LLY131025:LLY131027 LCC131025:LCC131027 KSG131025:KSG131027 KIK131025:KIK131027 JYO131025:JYO131027 JOS131025:JOS131027 JEW131025:JEW131027 IVA131025:IVA131027 ILE131025:ILE131027 IBI131025:IBI131027 HRM131025:HRM131027 HHQ131025:HHQ131027 GXU131025:GXU131027 GNY131025:GNY131027 GEC131025:GEC131027 FUG131025:FUG131027 FKK131025:FKK131027 FAO131025:FAO131027 EQS131025:EQS131027 EGW131025:EGW131027 DXA131025:DXA131027 DNE131025:DNE131027 DDI131025:DDI131027 CTM131025:CTM131027 CJQ131025:CJQ131027 BZU131025:BZU131027 BPY131025:BPY131027 BGC131025:BGC131027 AWG131025:AWG131027 AMK131025:AMK131027 ACO131025:ACO131027 SS131025:SS131027 IW131025:IW131027 WVI65489:WVI65491 WLM65489:WLM65491 WBQ65489:WBQ65491 VRU65489:VRU65491 VHY65489:VHY65491 UYC65489:UYC65491 UOG65489:UOG65491 UEK65489:UEK65491 TUO65489:TUO65491 TKS65489:TKS65491 TAW65489:TAW65491 SRA65489:SRA65491 SHE65489:SHE65491 RXI65489:RXI65491 RNM65489:RNM65491 RDQ65489:RDQ65491 QTU65489:QTU65491 QJY65489:QJY65491 QAC65489:QAC65491 PQG65489:PQG65491 PGK65489:PGK65491 OWO65489:OWO65491 OMS65489:OMS65491 OCW65489:OCW65491 NTA65489:NTA65491 NJE65489:NJE65491 MZI65489:MZI65491 MPM65489:MPM65491 MFQ65489:MFQ65491 LVU65489:LVU65491 LLY65489:LLY65491 LCC65489:LCC65491 KSG65489:KSG65491 KIK65489:KIK65491 JYO65489:JYO65491 JOS65489:JOS65491 JEW65489:JEW65491 IVA65489:IVA65491 ILE65489:ILE65491 IBI65489:IBI65491 HRM65489:HRM65491 HHQ65489:HHQ65491 GXU65489:GXU65491 GNY65489:GNY65491 GEC65489:GEC65491 FUG65489:FUG65491 FKK65489:FKK65491 FAO65489:FAO65491 EQS65489:EQS65491 EGW65489:EGW65491 DXA65489:DXA65491 DNE65489:DNE65491 DDI65489:DDI65491 CTM65489:CTM65491 CJQ65489:CJQ65491 BZU65489:BZU65491 BPY65489:BPY65491 BGC65489:BGC65491 AWG65489:AWG65491 AMK65489:AMK65491 ACO65489:ACO65491 SS65489:SS65491 IW65489:IW65491 WVN982995 WLR982995 WBV982995 VRZ982995 VID982995 UYH982995 UOL982995 UEP982995 TUT982995 TKX982995 TBB982995 SRF982995 SHJ982995 RXN982995 RNR982995 RDV982995 QTZ982995 QKD982995 QAH982995 PQL982995 PGP982995 OWT982995 OMX982995 ODB982995 NTF982995 NJJ982995 MZN982995 MPR982995 MFV982995 LVZ982995 LMD982995 LCH982995 KSL982995 KIP982995 JYT982995 JOX982995 JFB982995 IVF982995 ILJ982995 IBN982995 HRR982995 HHV982995 GXZ982995 GOD982995 GEH982995 FUL982995 FKP982995 FAT982995 EQX982995 EHB982995 DXF982995 DNJ982995 DDN982995 CTR982995 CJV982995 BZZ982995 BQD982995 BGH982995 AWL982995 AMP982995 ACT982995 SX982995 JB982995 WVN917459 WLR917459 WBV917459 VRZ917459 VID917459 UYH917459 UOL917459 UEP917459 TUT917459 TKX917459 TBB917459 SRF917459 SHJ917459 RXN917459 RNR917459 RDV917459 QTZ917459 QKD917459 QAH917459 PQL917459 PGP917459 OWT917459 OMX917459 ODB917459 NTF917459 NJJ917459 MZN917459 MPR917459 MFV917459 LVZ917459 LMD917459 LCH917459 KSL917459 KIP917459 JYT917459 JOX917459 JFB917459 IVF917459 ILJ917459 IBN917459 HRR917459 HHV917459 GXZ917459 GOD917459 GEH917459 FUL917459 FKP917459 FAT917459 EQX917459 EHB917459 DXF917459 DNJ917459 DDN917459 CTR917459 CJV917459 BZZ917459 BQD917459 BGH917459 AWL917459 AMP917459 ACT917459 SX917459 JB917459 WVN851923 WLR851923 WBV851923 VRZ851923 VID851923 UYH851923 UOL851923 UEP851923 TUT851923 TKX851923 TBB851923 SRF851923 SHJ851923 RXN851923 RNR851923 RDV851923 QTZ851923 QKD851923 QAH851923 PQL851923 PGP851923 OWT851923 OMX851923 ODB851923 NTF851923 NJJ851923 MZN851923 MPR851923 MFV851923 LVZ851923 LMD851923 LCH851923 KSL851923 KIP851923 JYT851923 JOX851923 JFB851923 IVF851923 ILJ851923 IBN851923 HRR851923 HHV851923 GXZ851923 GOD851923 GEH851923 FUL851923 FKP851923 FAT851923 EQX851923 EHB851923 DXF851923 DNJ851923 DDN851923 CTR851923 CJV851923 BZZ851923 BQD851923 BGH851923 AWL851923 AMP851923 ACT851923 SX851923 JB851923 WVN786387 WLR786387 WBV786387 VRZ786387 VID786387 UYH786387 UOL786387 UEP786387 TUT786387 TKX786387 TBB786387 SRF786387 SHJ786387 RXN786387 RNR786387 RDV786387 QTZ786387 QKD786387 QAH786387 PQL786387 PGP786387 OWT786387 OMX786387 ODB786387 NTF786387 NJJ786387 MZN786387 MPR786387 MFV786387 LVZ786387 LMD786387 LCH786387 KSL786387 KIP786387 JYT786387 JOX786387 JFB786387 IVF786387 ILJ786387 IBN786387 HRR786387 HHV786387 GXZ786387 GOD786387 GEH786387 FUL786387 FKP786387 FAT786387 EQX786387 EHB786387 DXF786387 DNJ786387 DDN786387 CTR786387 CJV786387 BZZ786387 BQD786387 BGH786387 AWL786387 AMP786387 ACT786387 SX786387 JB786387 WVN720851 WLR720851 WBV720851 VRZ720851 VID720851 UYH720851 UOL720851 UEP720851 TUT720851 TKX720851 TBB720851 SRF720851 SHJ720851 RXN720851 RNR720851 RDV720851 QTZ720851 QKD720851 QAH720851 PQL720851 PGP720851 OWT720851 OMX720851 ODB720851 NTF720851 NJJ720851 MZN720851 MPR720851 MFV720851 LVZ720851 LMD720851 LCH720851 KSL720851 KIP720851 JYT720851 JOX720851 JFB720851 IVF720851 ILJ720851 IBN720851 HRR720851 HHV720851 GXZ720851 GOD720851 GEH720851 FUL720851 FKP720851 FAT720851 EQX720851 EHB720851 DXF720851 DNJ720851 DDN720851 CTR720851 CJV720851 BZZ720851 BQD720851 BGH720851 AWL720851 AMP720851 ACT720851 SX720851 JB720851 WVN655315 WLR655315 WBV655315 VRZ655315 VID655315 UYH655315 UOL655315 UEP655315 TUT655315 TKX655315 TBB655315 SRF655315 SHJ655315 RXN655315 RNR655315 RDV655315 QTZ655315 QKD655315 QAH655315 PQL655315 PGP655315 OWT655315 OMX655315 ODB655315 NTF655315 NJJ655315 MZN655315 MPR655315 MFV655315 LVZ655315 LMD655315 LCH655315 KSL655315 KIP655315 JYT655315 JOX655315 JFB655315 IVF655315 ILJ655315 IBN655315 HRR655315 HHV655315 GXZ655315 GOD655315 GEH655315 FUL655315 FKP655315 FAT655315 EQX655315 EHB655315 DXF655315 DNJ655315 DDN655315 CTR655315 CJV655315 BZZ655315 BQD655315 BGH655315 AWL655315 AMP655315 ACT655315 SX655315 JB655315 WVN589779 WLR589779 WBV589779 VRZ589779 VID589779 UYH589779 UOL589779 UEP589779 TUT589779 TKX589779 TBB589779 SRF589779 SHJ589779 RXN589779 RNR589779 RDV589779 QTZ589779 QKD589779 QAH589779 PQL589779 PGP589779 OWT589779 OMX589779 ODB589779 NTF589779 NJJ589779 MZN589779 MPR589779 MFV589779 LVZ589779 LMD589779 LCH589779 KSL589779 KIP589779 JYT589779 JOX589779 JFB589779 IVF589779 ILJ589779 IBN589779 HRR589779 HHV589779 GXZ589779 GOD589779 GEH589779 FUL589779 FKP589779 FAT589779 EQX589779 EHB589779 DXF589779 DNJ589779 DDN589779 CTR589779 CJV589779 BZZ589779 BQD589779 BGH589779 AWL589779 AMP589779 ACT589779 SX589779 JB589779 WVN524243 WLR524243 WBV524243 VRZ524243 VID524243 UYH524243 UOL524243 UEP524243 TUT524243 TKX524243 TBB524243 SRF524243 SHJ524243 RXN524243 RNR524243 RDV524243 QTZ524243 QKD524243 QAH524243 PQL524243 PGP524243 OWT524243 OMX524243 ODB524243 NTF524243 NJJ524243 MZN524243 MPR524243 MFV524243 LVZ524243 LMD524243 LCH524243 KSL524243 KIP524243 JYT524243 JOX524243 JFB524243 IVF524243 ILJ524243 IBN524243 HRR524243 HHV524243 GXZ524243 GOD524243 GEH524243 FUL524243 FKP524243 FAT524243 EQX524243 EHB524243 DXF524243 DNJ524243 DDN524243 CTR524243 CJV524243 BZZ524243 BQD524243 BGH524243 AWL524243 AMP524243 ACT524243 SX524243 JB524243 WVN458707 WLR458707 WBV458707 VRZ458707 VID458707 UYH458707 UOL458707 UEP458707 TUT458707 TKX458707 TBB458707 SRF458707 SHJ458707 RXN458707 RNR458707 RDV458707 QTZ458707 QKD458707 QAH458707 PQL458707 PGP458707 OWT458707 OMX458707 ODB458707 NTF458707 NJJ458707 MZN458707 MPR458707 MFV458707 LVZ458707 LMD458707 LCH458707 KSL458707 KIP458707 JYT458707 JOX458707 JFB458707 IVF458707 ILJ458707 IBN458707 HRR458707 HHV458707 GXZ458707 GOD458707 GEH458707 FUL458707 FKP458707 FAT458707 EQX458707 EHB458707 DXF458707 DNJ458707 DDN458707 CTR458707 CJV458707 BZZ458707 BQD458707 BGH458707 AWL458707 AMP458707 ACT458707 SX458707 JB458707 WVN393171 WLR393171 WBV393171 VRZ393171 VID393171 UYH393171 UOL393171 UEP393171 TUT393171 TKX393171 TBB393171 SRF393171 SHJ393171 RXN393171 RNR393171 RDV393171 QTZ393171 QKD393171 QAH393171 PQL393171 PGP393171 OWT393171 OMX393171 ODB393171 NTF393171 NJJ393171 MZN393171 MPR393171 MFV393171 LVZ393171 LMD393171 LCH393171 KSL393171 KIP393171 JYT393171 JOX393171 JFB393171 IVF393171 ILJ393171 IBN393171 HRR393171 HHV393171 GXZ393171 GOD393171 GEH393171 FUL393171 FKP393171 FAT393171 EQX393171 EHB393171 DXF393171 DNJ393171 DDN393171 CTR393171 CJV393171 BZZ393171 BQD393171 BGH393171 AWL393171 AMP393171 ACT393171 SX393171 JB393171 WVN327635 WLR327635 WBV327635 VRZ327635 VID327635 UYH327635 UOL327635 UEP327635 TUT327635 TKX327635 TBB327635 SRF327635 SHJ327635 RXN327635 RNR327635 RDV327635 QTZ327635 QKD327635 QAH327635 PQL327635 PGP327635 OWT327635 OMX327635 ODB327635 NTF327635 NJJ327635 MZN327635 MPR327635 MFV327635 LVZ327635 LMD327635 LCH327635 KSL327635 KIP327635 JYT327635 JOX327635 JFB327635 IVF327635 ILJ327635 IBN327635 HRR327635 HHV327635 GXZ327635 GOD327635 GEH327635 FUL327635 FKP327635 FAT327635 EQX327635 EHB327635 DXF327635 DNJ327635 DDN327635 CTR327635 CJV327635 BZZ327635 BQD327635 BGH327635 AWL327635 AMP327635 ACT327635 SX327635 JB327635 WVN262099 WLR262099 WBV262099 VRZ262099 VID262099 UYH262099 UOL262099 UEP262099 TUT262099 TKX262099 TBB262099 SRF262099 SHJ262099 RXN262099 RNR262099 RDV262099 QTZ262099 QKD262099 QAH262099 PQL262099 PGP262099 OWT262099 OMX262099 ODB262099 NTF262099 NJJ262099 MZN262099 MPR262099 MFV262099 LVZ262099 LMD262099 LCH262099 KSL262099 KIP262099 JYT262099 JOX262099 JFB262099 IVF262099 ILJ262099 IBN262099 HRR262099 HHV262099 GXZ262099 GOD262099 GEH262099 FUL262099 FKP262099 FAT262099 EQX262099 EHB262099 DXF262099 DNJ262099 DDN262099 CTR262099 CJV262099 BZZ262099 BQD262099 BGH262099 AWL262099 AMP262099 ACT262099 SX262099 JB262099 WVN196563 WLR196563 WBV196563 VRZ196563 VID196563 UYH196563 UOL196563 UEP196563 TUT196563 TKX196563 TBB196563 SRF196563 SHJ196563 RXN196563 RNR196563 RDV196563 QTZ196563 QKD196563 QAH196563 PQL196563 PGP196563 OWT196563 OMX196563 ODB196563 NTF196563 NJJ196563 MZN196563 MPR196563 MFV196563 LVZ196563 LMD196563 LCH196563 KSL196563 KIP196563 JYT196563 JOX196563 JFB196563 IVF196563 ILJ196563 IBN196563 HRR196563 HHV196563 GXZ196563 GOD196563 GEH196563 FUL196563 FKP196563 FAT196563 EQX196563 EHB196563 DXF196563 DNJ196563 DDN196563 CTR196563 CJV196563 BZZ196563 BQD196563 BGH196563 AWL196563 AMP196563 ACT196563 SX196563 JB196563 WVN131027 WLR131027 WBV131027 VRZ131027 VID131027 UYH131027 UOL131027 UEP131027 TUT131027 TKX131027 TBB131027 SRF131027 SHJ131027 RXN131027 RNR131027 RDV131027 QTZ131027 QKD131027 QAH131027 PQL131027 PGP131027 OWT131027 OMX131027 ODB131027 NTF131027 NJJ131027 MZN131027 MPR131027 MFV131027 LVZ131027 LMD131027 LCH131027 KSL131027 KIP131027 JYT131027 JOX131027 JFB131027 IVF131027 ILJ131027 IBN131027 HRR131027 HHV131027 GXZ131027 GOD131027 GEH131027 FUL131027 FKP131027 FAT131027 EQX131027 EHB131027 DXF131027 DNJ131027 DDN131027 CTR131027 CJV131027 BZZ131027 BQD131027 BGH131027 AWL131027 AMP131027 ACT131027 SX131027 JB131027 WVN65491 WLR65491 WBV65491 VRZ65491 VID65491 UYH65491 UOL65491 UEP65491 TUT65491 TKX65491 TBB65491 SRF65491 SHJ65491 RXN65491 RNR65491 RDV65491 QTZ65491 QKD65491 QAH65491 PQL65491 PGP65491 OWT65491 OMX65491 ODB65491 NTF65491 NJJ65491 MZN65491 MPR65491 MFV65491 LVZ65491 LMD65491 LCH65491 KSL65491 KIP65491 JYT65491 JOX65491 JFB65491 IVF65491 ILJ65491 IBN65491 HRR65491 HHV65491 GXZ65491 GOD65491 GEH65491 FUL65491 FKP65491 FAT65491 EQX65491 EHB65491 DXF65491 DNJ65491 DDN65491 CTR65491 CJV65491 BZZ65491 BQD65491 BGH65491 AWL65491 AMP65491 ACT65491 SX65491 JB65491 WVF982967:WVF982969 WLJ982967:WLJ982969 WBN982967:WBN982969 VRR982967:VRR982969 VHV982967:VHV982969 UXZ982967:UXZ982969 UOD982967:UOD982969 UEH982967:UEH982969 TUL982967:TUL982969 TKP982967:TKP982969 TAT982967:TAT982969 SQX982967:SQX982969 SHB982967:SHB982969 RXF982967:RXF982969 RNJ982967:RNJ982969 RDN982967:RDN982969 QTR982967:QTR982969 QJV982967:QJV982969 PZZ982967:PZZ982969 PQD982967:PQD982969 PGH982967:PGH982969 OWL982967:OWL982969 OMP982967:OMP982969 OCT982967:OCT982969 NSX982967:NSX982969 NJB982967:NJB982969 MZF982967:MZF982969 MPJ982967:MPJ982969 MFN982967:MFN982969 LVR982967:LVR982969 LLV982967:LLV982969 LBZ982967:LBZ982969 KSD982967:KSD982969 KIH982967:KIH982969 JYL982967:JYL982969 JOP982967:JOP982969 JET982967:JET982969 IUX982967:IUX982969 ILB982967:ILB982969 IBF982967:IBF982969 HRJ982967:HRJ982969 HHN982967:HHN982969 GXR982967:GXR982969 GNV982967:GNV982969 GDZ982967:GDZ982969 FUD982967:FUD982969 FKH982967:FKH982969 FAL982967:FAL982969 EQP982967:EQP982969 EGT982967:EGT982969 DWX982967:DWX982969 DNB982967:DNB982969 DDF982967:DDF982969 CTJ982967:CTJ982969 CJN982967:CJN982969 BZR982967:BZR982969 BPV982967:BPV982969 BFZ982967:BFZ982969 AWD982967:AWD982969 AMH982967:AMH982969 ACL982967:ACL982969 SP982967:SP982969 IT982967:IT982969 WVF917431:WVF917433 WLJ917431:WLJ917433 WBN917431:WBN917433 VRR917431:VRR917433 VHV917431:VHV917433 UXZ917431:UXZ917433 UOD917431:UOD917433 UEH917431:UEH917433 TUL917431:TUL917433 TKP917431:TKP917433 TAT917431:TAT917433 SQX917431:SQX917433 SHB917431:SHB917433 RXF917431:RXF917433 RNJ917431:RNJ917433 RDN917431:RDN917433 QTR917431:QTR917433 QJV917431:QJV917433 PZZ917431:PZZ917433 PQD917431:PQD917433 PGH917431:PGH917433 OWL917431:OWL917433 OMP917431:OMP917433 OCT917431:OCT917433 NSX917431:NSX917433 NJB917431:NJB917433 MZF917431:MZF917433 MPJ917431:MPJ917433 MFN917431:MFN917433 LVR917431:LVR917433 LLV917431:LLV917433 LBZ917431:LBZ917433 KSD917431:KSD917433 KIH917431:KIH917433 JYL917431:JYL917433 JOP917431:JOP917433 JET917431:JET917433 IUX917431:IUX917433 ILB917431:ILB917433 IBF917431:IBF917433 HRJ917431:HRJ917433 HHN917431:HHN917433 GXR917431:GXR917433 GNV917431:GNV917433 GDZ917431:GDZ917433 FUD917431:FUD917433 FKH917431:FKH917433 FAL917431:FAL917433 EQP917431:EQP917433 EGT917431:EGT917433 DWX917431:DWX917433 DNB917431:DNB917433 DDF917431:DDF917433 CTJ917431:CTJ917433 CJN917431:CJN917433 BZR917431:BZR917433 BPV917431:BPV917433 BFZ917431:BFZ917433 AWD917431:AWD917433 AMH917431:AMH917433 ACL917431:ACL917433 SP917431:SP917433 IT917431:IT917433 WVF851895:WVF851897 WLJ851895:WLJ851897 WBN851895:WBN851897 VRR851895:VRR851897 VHV851895:VHV851897 UXZ851895:UXZ851897 UOD851895:UOD851897 UEH851895:UEH851897 TUL851895:TUL851897 TKP851895:TKP851897 TAT851895:TAT851897 SQX851895:SQX851897 SHB851895:SHB851897 RXF851895:RXF851897 RNJ851895:RNJ851897 RDN851895:RDN851897 QTR851895:QTR851897 QJV851895:QJV851897 PZZ851895:PZZ851897 PQD851895:PQD851897 PGH851895:PGH851897 OWL851895:OWL851897 OMP851895:OMP851897 OCT851895:OCT851897 NSX851895:NSX851897 NJB851895:NJB851897 MZF851895:MZF851897 MPJ851895:MPJ851897 MFN851895:MFN851897 LVR851895:LVR851897 LLV851895:LLV851897 LBZ851895:LBZ851897 KSD851895:KSD851897 KIH851895:KIH851897 JYL851895:JYL851897 JOP851895:JOP851897 JET851895:JET851897 IUX851895:IUX851897 ILB851895:ILB851897 IBF851895:IBF851897 HRJ851895:HRJ851897 HHN851895:HHN851897 GXR851895:GXR851897 GNV851895:GNV851897 GDZ851895:GDZ851897 FUD851895:FUD851897 FKH851895:FKH851897 FAL851895:FAL851897 EQP851895:EQP851897 EGT851895:EGT851897 DWX851895:DWX851897 DNB851895:DNB851897 DDF851895:DDF851897 CTJ851895:CTJ851897 CJN851895:CJN851897 BZR851895:BZR851897 BPV851895:BPV851897 BFZ851895:BFZ851897 AWD851895:AWD851897 AMH851895:AMH851897 ACL851895:ACL851897 SP851895:SP851897 IT851895:IT851897 WVF786359:WVF786361 WLJ786359:WLJ786361 WBN786359:WBN786361 VRR786359:VRR786361 VHV786359:VHV786361 UXZ786359:UXZ786361 UOD786359:UOD786361 UEH786359:UEH786361 TUL786359:TUL786361 TKP786359:TKP786361 TAT786359:TAT786361 SQX786359:SQX786361 SHB786359:SHB786361 RXF786359:RXF786361 RNJ786359:RNJ786361 RDN786359:RDN786361 QTR786359:QTR786361 QJV786359:QJV786361 PZZ786359:PZZ786361 PQD786359:PQD786361 PGH786359:PGH786361 OWL786359:OWL786361 OMP786359:OMP786361 OCT786359:OCT786361 NSX786359:NSX786361 NJB786359:NJB786361 MZF786359:MZF786361 MPJ786359:MPJ786361 MFN786359:MFN786361 LVR786359:LVR786361 LLV786359:LLV786361 LBZ786359:LBZ786361 KSD786359:KSD786361 KIH786359:KIH786361 JYL786359:JYL786361 JOP786359:JOP786361 JET786359:JET786361 IUX786359:IUX786361 ILB786359:ILB786361 IBF786359:IBF786361 HRJ786359:HRJ786361 HHN786359:HHN786361 GXR786359:GXR786361 GNV786359:GNV786361 GDZ786359:GDZ786361 FUD786359:FUD786361 FKH786359:FKH786361 FAL786359:FAL786361 EQP786359:EQP786361 EGT786359:EGT786361 DWX786359:DWX786361 DNB786359:DNB786361 DDF786359:DDF786361 CTJ786359:CTJ786361 CJN786359:CJN786361 BZR786359:BZR786361 BPV786359:BPV786361 BFZ786359:BFZ786361 AWD786359:AWD786361 AMH786359:AMH786361 ACL786359:ACL786361 SP786359:SP786361 IT786359:IT786361 WVF720823:WVF720825 WLJ720823:WLJ720825 WBN720823:WBN720825 VRR720823:VRR720825 VHV720823:VHV720825 UXZ720823:UXZ720825 UOD720823:UOD720825 UEH720823:UEH720825 TUL720823:TUL720825 TKP720823:TKP720825 TAT720823:TAT720825 SQX720823:SQX720825 SHB720823:SHB720825 RXF720823:RXF720825 RNJ720823:RNJ720825 RDN720823:RDN720825 QTR720823:QTR720825 QJV720823:QJV720825 PZZ720823:PZZ720825 PQD720823:PQD720825 PGH720823:PGH720825 OWL720823:OWL720825 OMP720823:OMP720825 OCT720823:OCT720825 NSX720823:NSX720825 NJB720823:NJB720825 MZF720823:MZF720825 MPJ720823:MPJ720825 MFN720823:MFN720825 LVR720823:LVR720825 LLV720823:LLV720825 LBZ720823:LBZ720825 KSD720823:KSD720825 KIH720823:KIH720825 JYL720823:JYL720825 JOP720823:JOP720825 JET720823:JET720825 IUX720823:IUX720825 ILB720823:ILB720825 IBF720823:IBF720825 HRJ720823:HRJ720825 HHN720823:HHN720825 GXR720823:GXR720825 GNV720823:GNV720825 GDZ720823:GDZ720825 FUD720823:FUD720825 FKH720823:FKH720825 FAL720823:FAL720825 EQP720823:EQP720825 EGT720823:EGT720825 DWX720823:DWX720825 DNB720823:DNB720825 DDF720823:DDF720825 CTJ720823:CTJ720825 CJN720823:CJN720825 BZR720823:BZR720825 BPV720823:BPV720825 BFZ720823:BFZ720825 AWD720823:AWD720825 AMH720823:AMH720825 ACL720823:ACL720825 SP720823:SP720825 IT720823:IT720825 WVF655287:WVF655289 WLJ655287:WLJ655289 WBN655287:WBN655289 VRR655287:VRR655289 VHV655287:VHV655289 UXZ655287:UXZ655289 UOD655287:UOD655289 UEH655287:UEH655289 TUL655287:TUL655289 TKP655287:TKP655289 TAT655287:TAT655289 SQX655287:SQX655289 SHB655287:SHB655289 RXF655287:RXF655289 RNJ655287:RNJ655289 RDN655287:RDN655289 QTR655287:QTR655289 QJV655287:QJV655289 PZZ655287:PZZ655289 PQD655287:PQD655289 PGH655287:PGH655289 OWL655287:OWL655289 OMP655287:OMP655289 OCT655287:OCT655289 NSX655287:NSX655289 NJB655287:NJB655289 MZF655287:MZF655289 MPJ655287:MPJ655289 MFN655287:MFN655289 LVR655287:LVR655289 LLV655287:LLV655289 LBZ655287:LBZ655289 KSD655287:KSD655289 KIH655287:KIH655289 JYL655287:JYL655289 JOP655287:JOP655289 JET655287:JET655289 IUX655287:IUX655289 ILB655287:ILB655289 IBF655287:IBF655289 HRJ655287:HRJ655289 HHN655287:HHN655289 GXR655287:GXR655289 GNV655287:GNV655289 GDZ655287:GDZ655289 FUD655287:FUD655289 FKH655287:FKH655289 FAL655287:FAL655289 EQP655287:EQP655289 EGT655287:EGT655289 DWX655287:DWX655289 DNB655287:DNB655289 DDF655287:DDF655289 CTJ655287:CTJ655289 CJN655287:CJN655289 BZR655287:BZR655289 BPV655287:BPV655289 BFZ655287:BFZ655289 AWD655287:AWD655289 AMH655287:AMH655289 ACL655287:ACL655289 SP655287:SP655289 IT655287:IT655289 WVF589751:WVF589753 WLJ589751:WLJ589753 WBN589751:WBN589753 VRR589751:VRR589753 VHV589751:VHV589753 UXZ589751:UXZ589753 UOD589751:UOD589753 UEH589751:UEH589753 TUL589751:TUL589753 TKP589751:TKP589753 TAT589751:TAT589753 SQX589751:SQX589753 SHB589751:SHB589753 RXF589751:RXF589753 RNJ589751:RNJ589753 RDN589751:RDN589753 QTR589751:QTR589753 QJV589751:QJV589753 PZZ589751:PZZ589753 PQD589751:PQD589753 PGH589751:PGH589753 OWL589751:OWL589753 OMP589751:OMP589753 OCT589751:OCT589753 NSX589751:NSX589753 NJB589751:NJB589753 MZF589751:MZF589753 MPJ589751:MPJ589753 MFN589751:MFN589753 LVR589751:LVR589753 LLV589751:LLV589753 LBZ589751:LBZ589753 KSD589751:KSD589753 KIH589751:KIH589753 JYL589751:JYL589753 JOP589751:JOP589753 JET589751:JET589753 IUX589751:IUX589753 ILB589751:ILB589753 IBF589751:IBF589753 HRJ589751:HRJ589753 HHN589751:HHN589753 GXR589751:GXR589753 GNV589751:GNV589753 GDZ589751:GDZ589753 FUD589751:FUD589753 FKH589751:FKH589753 FAL589751:FAL589753 EQP589751:EQP589753 EGT589751:EGT589753 DWX589751:DWX589753 DNB589751:DNB589753 DDF589751:DDF589753 CTJ589751:CTJ589753 CJN589751:CJN589753 BZR589751:BZR589753 BPV589751:BPV589753 BFZ589751:BFZ589753 AWD589751:AWD589753 AMH589751:AMH589753 ACL589751:ACL589753 SP589751:SP589753 IT589751:IT589753 WVF524215:WVF524217 WLJ524215:WLJ524217 WBN524215:WBN524217 VRR524215:VRR524217 VHV524215:VHV524217 UXZ524215:UXZ524217 UOD524215:UOD524217 UEH524215:UEH524217 TUL524215:TUL524217 TKP524215:TKP524217 TAT524215:TAT524217 SQX524215:SQX524217 SHB524215:SHB524217 RXF524215:RXF524217 RNJ524215:RNJ524217 RDN524215:RDN524217 QTR524215:QTR524217 QJV524215:QJV524217 PZZ524215:PZZ524217 PQD524215:PQD524217 PGH524215:PGH524217 OWL524215:OWL524217 OMP524215:OMP524217 OCT524215:OCT524217 NSX524215:NSX524217 NJB524215:NJB524217 MZF524215:MZF524217 MPJ524215:MPJ524217 MFN524215:MFN524217 LVR524215:LVR524217 LLV524215:LLV524217 LBZ524215:LBZ524217 KSD524215:KSD524217 KIH524215:KIH524217 JYL524215:JYL524217 JOP524215:JOP524217 JET524215:JET524217 IUX524215:IUX524217 ILB524215:ILB524217 IBF524215:IBF524217 HRJ524215:HRJ524217 HHN524215:HHN524217 GXR524215:GXR524217 GNV524215:GNV524217 GDZ524215:GDZ524217 FUD524215:FUD524217 FKH524215:FKH524217 FAL524215:FAL524217 EQP524215:EQP524217 EGT524215:EGT524217 DWX524215:DWX524217 DNB524215:DNB524217 DDF524215:DDF524217 CTJ524215:CTJ524217 CJN524215:CJN524217 BZR524215:BZR524217 BPV524215:BPV524217 BFZ524215:BFZ524217 AWD524215:AWD524217 AMH524215:AMH524217 ACL524215:ACL524217 SP524215:SP524217 IT524215:IT524217 WVF458679:WVF458681 WLJ458679:WLJ458681 WBN458679:WBN458681 VRR458679:VRR458681 VHV458679:VHV458681 UXZ458679:UXZ458681 UOD458679:UOD458681 UEH458679:UEH458681 TUL458679:TUL458681 TKP458679:TKP458681 TAT458679:TAT458681 SQX458679:SQX458681 SHB458679:SHB458681 RXF458679:RXF458681 RNJ458679:RNJ458681 RDN458679:RDN458681 QTR458679:QTR458681 QJV458679:QJV458681 PZZ458679:PZZ458681 PQD458679:PQD458681 PGH458679:PGH458681 OWL458679:OWL458681 OMP458679:OMP458681 OCT458679:OCT458681 NSX458679:NSX458681 NJB458679:NJB458681 MZF458679:MZF458681 MPJ458679:MPJ458681 MFN458679:MFN458681 LVR458679:LVR458681 LLV458679:LLV458681 LBZ458679:LBZ458681 KSD458679:KSD458681 KIH458679:KIH458681 JYL458679:JYL458681 JOP458679:JOP458681 JET458679:JET458681 IUX458679:IUX458681 ILB458679:ILB458681 IBF458679:IBF458681 HRJ458679:HRJ458681 HHN458679:HHN458681 GXR458679:GXR458681 GNV458679:GNV458681 GDZ458679:GDZ458681 FUD458679:FUD458681 FKH458679:FKH458681 FAL458679:FAL458681 EQP458679:EQP458681 EGT458679:EGT458681 DWX458679:DWX458681 DNB458679:DNB458681 DDF458679:DDF458681 CTJ458679:CTJ458681 CJN458679:CJN458681 BZR458679:BZR458681 BPV458679:BPV458681 BFZ458679:BFZ458681 AWD458679:AWD458681 AMH458679:AMH458681 ACL458679:ACL458681 SP458679:SP458681 IT458679:IT458681 WVF393143:WVF393145 WLJ393143:WLJ393145 WBN393143:WBN393145 VRR393143:VRR393145 VHV393143:VHV393145 UXZ393143:UXZ393145 UOD393143:UOD393145 UEH393143:UEH393145 TUL393143:TUL393145 TKP393143:TKP393145 TAT393143:TAT393145 SQX393143:SQX393145 SHB393143:SHB393145 RXF393143:RXF393145 RNJ393143:RNJ393145 RDN393143:RDN393145 QTR393143:QTR393145 QJV393143:QJV393145 PZZ393143:PZZ393145 PQD393143:PQD393145 PGH393143:PGH393145 OWL393143:OWL393145 OMP393143:OMP393145 OCT393143:OCT393145 NSX393143:NSX393145 NJB393143:NJB393145 MZF393143:MZF393145 MPJ393143:MPJ393145 MFN393143:MFN393145 LVR393143:LVR393145 LLV393143:LLV393145 LBZ393143:LBZ393145 KSD393143:KSD393145 KIH393143:KIH393145 JYL393143:JYL393145 JOP393143:JOP393145 JET393143:JET393145 IUX393143:IUX393145 ILB393143:ILB393145 IBF393143:IBF393145 HRJ393143:HRJ393145 HHN393143:HHN393145 GXR393143:GXR393145 GNV393143:GNV393145 GDZ393143:GDZ393145 FUD393143:FUD393145 FKH393143:FKH393145 FAL393143:FAL393145 EQP393143:EQP393145 EGT393143:EGT393145 DWX393143:DWX393145 DNB393143:DNB393145 DDF393143:DDF393145 CTJ393143:CTJ393145 CJN393143:CJN393145 BZR393143:BZR393145 BPV393143:BPV393145 BFZ393143:BFZ393145 AWD393143:AWD393145 AMH393143:AMH393145 ACL393143:ACL393145 SP393143:SP393145 IT393143:IT393145 WVF327607:WVF327609 WLJ327607:WLJ327609 WBN327607:WBN327609 VRR327607:VRR327609 VHV327607:VHV327609 UXZ327607:UXZ327609 UOD327607:UOD327609 UEH327607:UEH327609 TUL327607:TUL327609 TKP327607:TKP327609 TAT327607:TAT327609 SQX327607:SQX327609 SHB327607:SHB327609 RXF327607:RXF327609 RNJ327607:RNJ327609 RDN327607:RDN327609 QTR327607:QTR327609 QJV327607:QJV327609 PZZ327607:PZZ327609 PQD327607:PQD327609 PGH327607:PGH327609 OWL327607:OWL327609 OMP327607:OMP327609 OCT327607:OCT327609 NSX327607:NSX327609 NJB327607:NJB327609 MZF327607:MZF327609 MPJ327607:MPJ327609 MFN327607:MFN327609 LVR327607:LVR327609 LLV327607:LLV327609 LBZ327607:LBZ327609 KSD327607:KSD327609 KIH327607:KIH327609 JYL327607:JYL327609 JOP327607:JOP327609 JET327607:JET327609 IUX327607:IUX327609 ILB327607:ILB327609 IBF327607:IBF327609 HRJ327607:HRJ327609 HHN327607:HHN327609 GXR327607:GXR327609 GNV327607:GNV327609 GDZ327607:GDZ327609 FUD327607:FUD327609 FKH327607:FKH327609 FAL327607:FAL327609 EQP327607:EQP327609 EGT327607:EGT327609 DWX327607:DWX327609 DNB327607:DNB327609 DDF327607:DDF327609 CTJ327607:CTJ327609 CJN327607:CJN327609 BZR327607:BZR327609 BPV327607:BPV327609 BFZ327607:BFZ327609 AWD327607:AWD327609 AMH327607:AMH327609 ACL327607:ACL327609 SP327607:SP327609 IT327607:IT327609 WVF262071:WVF262073 WLJ262071:WLJ262073 WBN262071:WBN262073 VRR262071:VRR262073 VHV262071:VHV262073 UXZ262071:UXZ262073 UOD262071:UOD262073 UEH262071:UEH262073 TUL262071:TUL262073 TKP262071:TKP262073 TAT262071:TAT262073 SQX262071:SQX262073 SHB262071:SHB262073 RXF262071:RXF262073 RNJ262071:RNJ262073 RDN262071:RDN262073 QTR262071:QTR262073 QJV262071:QJV262073 PZZ262071:PZZ262073 PQD262071:PQD262073 PGH262071:PGH262073 OWL262071:OWL262073 OMP262071:OMP262073 OCT262071:OCT262073 NSX262071:NSX262073 NJB262071:NJB262073 MZF262071:MZF262073 MPJ262071:MPJ262073 MFN262071:MFN262073 LVR262071:LVR262073 LLV262071:LLV262073 LBZ262071:LBZ262073 KSD262071:KSD262073 KIH262071:KIH262073 JYL262071:JYL262073 JOP262071:JOP262073 JET262071:JET262073 IUX262071:IUX262073 ILB262071:ILB262073 IBF262071:IBF262073 HRJ262071:HRJ262073 HHN262071:HHN262073 GXR262071:GXR262073 GNV262071:GNV262073 GDZ262071:GDZ262073 FUD262071:FUD262073 FKH262071:FKH262073 FAL262071:FAL262073 EQP262071:EQP262073 EGT262071:EGT262073 DWX262071:DWX262073 DNB262071:DNB262073 DDF262071:DDF262073 CTJ262071:CTJ262073 CJN262071:CJN262073 BZR262071:BZR262073 BPV262071:BPV262073 BFZ262071:BFZ262073 AWD262071:AWD262073 AMH262071:AMH262073 ACL262071:ACL262073 SP262071:SP262073 IT262071:IT262073 WVF196535:WVF196537 WLJ196535:WLJ196537 WBN196535:WBN196537 VRR196535:VRR196537 VHV196535:VHV196537 UXZ196535:UXZ196537 UOD196535:UOD196537 UEH196535:UEH196537 TUL196535:TUL196537 TKP196535:TKP196537 TAT196535:TAT196537 SQX196535:SQX196537 SHB196535:SHB196537 RXF196535:RXF196537 RNJ196535:RNJ196537 RDN196535:RDN196537 QTR196535:QTR196537 QJV196535:QJV196537 PZZ196535:PZZ196537 PQD196535:PQD196537 PGH196535:PGH196537 OWL196535:OWL196537 OMP196535:OMP196537 OCT196535:OCT196537 NSX196535:NSX196537 NJB196535:NJB196537 MZF196535:MZF196537 MPJ196535:MPJ196537 MFN196535:MFN196537 LVR196535:LVR196537 LLV196535:LLV196537 LBZ196535:LBZ196537 KSD196535:KSD196537 KIH196535:KIH196537 JYL196535:JYL196537 JOP196535:JOP196537 JET196535:JET196537 IUX196535:IUX196537 ILB196535:ILB196537 IBF196535:IBF196537 HRJ196535:HRJ196537 HHN196535:HHN196537 GXR196535:GXR196537 GNV196535:GNV196537 GDZ196535:GDZ196537 FUD196535:FUD196537 FKH196535:FKH196537 FAL196535:FAL196537 EQP196535:EQP196537 EGT196535:EGT196537 DWX196535:DWX196537 DNB196535:DNB196537 DDF196535:DDF196537 CTJ196535:CTJ196537 CJN196535:CJN196537 BZR196535:BZR196537 BPV196535:BPV196537 BFZ196535:BFZ196537 AWD196535:AWD196537 AMH196535:AMH196537 ACL196535:ACL196537 SP196535:SP196537 IT196535:IT196537 WVF130999:WVF131001 WLJ130999:WLJ131001 WBN130999:WBN131001 VRR130999:VRR131001 VHV130999:VHV131001 UXZ130999:UXZ131001 UOD130999:UOD131001 UEH130999:UEH131001 TUL130999:TUL131001 TKP130999:TKP131001 TAT130999:TAT131001 SQX130999:SQX131001 SHB130999:SHB131001 RXF130999:RXF131001 RNJ130999:RNJ131001 RDN130999:RDN131001 QTR130999:QTR131001 QJV130999:QJV131001 PZZ130999:PZZ131001 PQD130999:PQD131001 PGH130999:PGH131001 OWL130999:OWL131001 OMP130999:OMP131001 OCT130999:OCT131001 NSX130999:NSX131001 NJB130999:NJB131001 MZF130999:MZF131001 MPJ130999:MPJ131001 MFN130999:MFN131001 LVR130999:LVR131001 LLV130999:LLV131001 LBZ130999:LBZ131001 KSD130999:KSD131001 KIH130999:KIH131001 JYL130999:JYL131001 JOP130999:JOP131001 JET130999:JET131001 IUX130999:IUX131001 ILB130999:ILB131001 IBF130999:IBF131001 HRJ130999:HRJ131001 HHN130999:HHN131001 GXR130999:GXR131001 GNV130999:GNV131001 GDZ130999:GDZ131001 FUD130999:FUD131001 FKH130999:FKH131001 FAL130999:FAL131001 EQP130999:EQP131001 EGT130999:EGT131001 DWX130999:DWX131001 DNB130999:DNB131001 DDF130999:DDF131001 CTJ130999:CTJ131001 CJN130999:CJN131001 BZR130999:BZR131001 BPV130999:BPV131001 BFZ130999:BFZ131001 AWD130999:AWD131001 AMH130999:AMH131001 ACL130999:ACL131001 SP130999:SP131001 IT130999:IT131001 WVF65463:WVF65465 WLJ65463:WLJ65465 WBN65463:WBN65465 VRR65463:VRR65465 VHV65463:VHV65465 UXZ65463:UXZ65465 UOD65463:UOD65465 UEH65463:UEH65465 TUL65463:TUL65465 TKP65463:TKP65465 TAT65463:TAT65465 SQX65463:SQX65465 SHB65463:SHB65465 RXF65463:RXF65465 RNJ65463:RNJ65465 RDN65463:RDN65465 QTR65463:QTR65465 QJV65463:QJV65465 PZZ65463:PZZ65465 PQD65463:PQD65465 PGH65463:PGH65465 OWL65463:OWL65465 OMP65463:OMP65465 OCT65463:OCT65465 NSX65463:NSX65465 NJB65463:NJB65465 MZF65463:MZF65465 MPJ65463:MPJ65465 MFN65463:MFN65465 LVR65463:LVR65465 LLV65463:LLV65465 LBZ65463:LBZ65465 KSD65463:KSD65465 KIH65463:KIH65465 JYL65463:JYL65465 JOP65463:JOP65465 JET65463:JET65465 IUX65463:IUX65465 ILB65463:ILB65465 IBF65463:IBF65465 HRJ65463:HRJ65465 HHN65463:HHN65465 GXR65463:GXR65465 GNV65463:GNV65465 GDZ65463:GDZ65465 FUD65463:FUD65465 FKH65463:FKH65465 FAL65463:FAL65465 EQP65463:EQP65465 EGT65463:EGT65465 DWX65463:DWX65465 DNB65463:DNB65465 DDF65463:DDF65465 CTJ65463:CTJ65465 CJN65463:CJN65465 BZR65463:BZR65465 BPV65463:BPV65465 BFZ65463:BFZ65465 AWD65463:AWD65465 AMH65463:AMH65465 ACL65463:ACL65465 SP65463:SP65465 IT65463:IT65465 WVI982997:WVI983002 WLM982997:WLM983002 WBQ982997:WBQ983002 VRU982997:VRU983002 VHY982997:VHY983002 UYC982997:UYC983002 UOG982997:UOG983002 UEK982997:UEK983002 TUO982997:TUO983002 TKS982997:TKS983002 TAW982997:TAW983002 SRA982997:SRA983002 SHE982997:SHE983002 RXI982997:RXI983002 RNM982997:RNM983002 RDQ982997:RDQ983002 QTU982997:QTU983002 QJY982997:QJY983002 QAC982997:QAC983002 PQG982997:PQG983002 PGK982997:PGK983002 OWO982997:OWO983002 OMS982997:OMS983002 OCW982997:OCW983002 NTA982997:NTA983002 NJE982997:NJE983002 MZI982997:MZI983002 MPM982997:MPM983002 MFQ982997:MFQ983002 LVU982997:LVU983002 LLY982997:LLY983002 LCC982997:LCC983002 KSG982997:KSG983002 KIK982997:KIK983002 JYO982997:JYO983002 JOS982997:JOS983002 JEW982997:JEW983002 IVA982997:IVA983002 ILE982997:ILE983002 IBI982997:IBI983002 HRM982997:HRM983002 HHQ982997:HHQ983002 GXU982997:GXU983002 GNY982997:GNY983002 GEC982997:GEC983002 FUG982997:FUG983002 FKK982997:FKK983002 FAO982997:FAO983002 EQS982997:EQS983002 EGW982997:EGW983002 DXA982997:DXA983002 DNE982997:DNE983002 DDI982997:DDI983002 CTM982997:CTM983002 CJQ982997:CJQ983002 BZU982997:BZU983002 BPY982997:BPY983002 BGC982997:BGC983002 AWG982997:AWG983002 AMK982997:AMK983002 ACO982997:ACO983002 SS982997:SS983002 IW982997:IW983002 WVI917461:WVI917466 WLM917461:WLM917466 WBQ917461:WBQ917466 VRU917461:VRU917466 VHY917461:VHY917466 UYC917461:UYC917466 UOG917461:UOG917466 UEK917461:UEK917466 TUO917461:TUO917466 TKS917461:TKS917466 TAW917461:TAW917466 SRA917461:SRA917466 SHE917461:SHE917466 RXI917461:RXI917466 RNM917461:RNM917466 RDQ917461:RDQ917466 QTU917461:QTU917466 QJY917461:QJY917466 QAC917461:QAC917466 PQG917461:PQG917466 PGK917461:PGK917466 OWO917461:OWO917466 OMS917461:OMS917466 OCW917461:OCW917466 NTA917461:NTA917466 NJE917461:NJE917466 MZI917461:MZI917466 MPM917461:MPM917466 MFQ917461:MFQ917466 LVU917461:LVU917466 LLY917461:LLY917466 LCC917461:LCC917466 KSG917461:KSG917466 KIK917461:KIK917466 JYO917461:JYO917466 JOS917461:JOS917466 JEW917461:JEW917466 IVA917461:IVA917466 ILE917461:ILE917466 IBI917461:IBI917466 HRM917461:HRM917466 HHQ917461:HHQ917466 GXU917461:GXU917466 GNY917461:GNY917466 GEC917461:GEC917466 FUG917461:FUG917466 FKK917461:FKK917466 FAO917461:FAO917466 EQS917461:EQS917466 EGW917461:EGW917466 DXA917461:DXA917466 DNE917461:DNE917466 DDI917461:DDI917466 CTM917461:CTM917466 CJQ917461:CJQ917466 BZU917461:BZU917466 BPY917461:BPY917466 BGC917461:BGC917466 AWG917461:AWG917466 AMK917461:AMK917466 ACO917461:ACO917466 SS917461:SS917466 IW917461:IW917466 WVI851925:WVI851930 WLM851925:WLM851930 WBQ851925:WBQ851930 VRU851925:VRU851930 VHY851925:VHY851930 UYC851925:UYC851930 UOG851925:UOG851930 UEK851925:UEK851930 TUO851925:TUO851930 TKS851925:TKS851930 TAW851925:TAW851930 SRA851925:SRA851930 SHE851925:SHE851930 RXI851925:RXI851930 RNM851925:RNM851930 RDQ851925:RDQ851930 QTU851925:QTU851930 QJY851925:QJY851930 QAC851925:QAC851930 PQG851925:PQG851930 PGK851925:PGK851930 OWO851925:OWO851930 OMS851925:OMS851930 OCW851925:OCW851930 NTA851925:NTA851930 NJE851925:NJE851930 MZI851925:MZI851930 MPM851925:MPM851930 MFQ851925:MFQ851930 LVU851925:LVU851930 LLY851925:LLY851930 LCC851925:LCC851930 KSG851925:KSG851930 KIK851925:KIK851930 JYO851925:JYO851930 JOS851925:JOS851930 JEW851925:JEW851930 IVA851925:IVA851930 ILE851925:ILE851930 IBI851925:IBI851930 HRM851925:HRM851930 HHQ851925:HHQ851930 GXU851925:GXU851930 GNY851925:GNY851930 GEC851925:GEC851930 FUG851925:FUG851930 FKK851925:FKK851930 FAO851925:FAO851930 EQS851925:EQS851930 EGW851925:EGW851930 DXA851925:DXA851930 DNE851925:DNE851930 DDI851925:DDI851930 CTM851925:CTM851930 CJQ851925:CJQ851930 BZU851925:BZU851930 BPY851925:BPY851930 BGC851925:BGC851930 AWG851925:AWG851930 AMK851925:AMK851930 ACO851925:ACO851930 SS851925:SS851930 IW851925:IW851930 WVI786389:WVI786394 WLM786389:WLM786394 WBQ786389:WBQ786394 VRU786389:VRU786394 VHY786389:VHY786394 UYC786389:UYC786394 UOG786389:UOG786394 UEK786389:UEK786394 TUO786389:TUO786394 TKS786389:TKS786394 TAW786389:TAW786394 SRA786389:SRA786394 SHE786389:SHE786394 RXI786389:RXI786394 RNM786389:RNM786394 RDQ786389:RDQ786394 QTU786389:QTU786394 QJY786389:QJY786394 QAC786389:QAC786394 PQG786389:PQG786394 PGK786389:PGK786394 OWO786389:OWO786394 OMS786389:OMS786394 OCW786389:OCW786394 NTA786389:NTA786394 NJE786389:NJE786394 MZI786389:MZI786394 MPM786389:MPM786394 MFQ786389:MFQ786394 LVU786389:LVU786394 LLY786389:LLY786394 LCC786389:LCC786394 KSG786389:KSG786394 KIK786389:KIK786394 JYO786389:JYO786394 JOS786389:JOS786394 JEW786389:JEW786394 IVA786389:IVA786394 ILE786389:ILE786394 IBI786389:IBI786394 HRM786389:HRM786394 HHQ786389:HHQ786394 GXU786389:GXU786394 GNY786389:GNY786394 GEC786389:GEC786394 FUG786389:FUG786394 FKK786389:FKK786394 FAO786389:FAO786394 EQS786389:EQS786394 EGW786389:EGW786394 DXA786389:DXA786394 DNE786389:DNE786394 DDI786389:DDI786394 CTM786389:CTM786394 CJQ786389:CJQ786394 BZU786389:BZU786394 BPY786389:BPY786394 BGC786389:BGC786394 AWG786389:AWG786394 AMK786389:AMK786394 ACO786389:ACO786394 SS786389:SS786394 IW786389:IW786394 WVI720853:WVI720858 WLM720853:WLM720858 WBQ720853:WBQ720858 VRU720853:VRU720858 VHY720853:VHY720858 UYC720853:UYC720858 UOG720853:UOG720858 UEK720853:UEK720858 TUO720853:TUO720858 TKS720853:TKS720858 TAW720853:TAW720858 SRA720853:SRA720858 SHE720853:SHE720858 RXI720853:RXI720858 RNM720853:RNM720858 RDQ720853:RDQ720858 QTU720853:QTU720858 QJY720853:QJY720858 QAC720853:QAC720858 PQG720853:PQG720858 PGK720853:PGK720858 OWO720853:OWO720858 OMS720853:OMS720858 OCW720853:OCW720858 NTA720853:NTA720858 NJE720853:NJE720858 MZI720853:MZI720858 MPM720853:MPM720858 MFQ720853:MFQ720858 LVU720853:LVU720858 LLY720853:LLY720858 LCC720853:LCC720858 KSG720853:KSG720858 KIK720853:KIK720858 JYO720853:JYO720858 JOS720853:JOS720858 JEW720853:JEW720858 IVA720853:IVA720858 ILE720853:ILE720858 IBI720853:IBI720858 HRM720853:HRM720858 HHQ720853:HHQ720858 GXU720853:GXU720858 GNY720853:GNY720858 GEC720853:GEC720858 FUG720853:FUG720858 FKK720853:FKK720858 FAO720853:FAO720858 EQS720853:EQS720858 EGW720853:EGW720858 DXA720853:DXA720858 DNE720853:DNE720858 DDI720853:DDI720858 CTM720853:CTM720858 CJQ720853:CJQ720858 BZU720853:BZU720858 BPY720853:BPY720858 BGC720853:BGC720858 AWG720853:AWG720858 AMK720853:AMK720858 ACO720853:ACO720858 SS720853:SS720858 IW720853:IW720858 WVI655317:WVI655322 WLM655317:WLM655322 WBQ655317:WBQ655322 VRU655317:VRU655322 VHY655317:VHY655322 UYC655317:UYC655322 UOG655317:UOG655322 UEK655317:UEK655322 TUO655317:TUO655322 TKS655317:TKS655322 TAW655317:TAW655322 SRA655317:SRA655322 SHE655317:SHE655322 RXI655317:RXI655322 RNM655317:RNM655322 RDQ655317:RDQ655322 QTU655317:QTU655322 QJY655317:QJY655322 QAC655317:QAC655322 PQG655317:PQG655322 PGK655317:PGK655322 OWO655317:OWO655322 OMS655317:OMS655322 OCW655317:OCW655322 NTA655317:NTA655322 NJE655317:NJE655322 MZI655317:MZI655322 MPM655317:MPM655322 MFQ655317:MFQ655322 LVU655317:LVU655322 LLY655317:LLY655322 LCC655317:LCC655322 KSG655317:KSG655322 KIK655317:KIK655322 JYO655317:JYO655322 JOS655317:JOS655322 JEW655317:JEW655322 IVA655317:IVA655322 ILE655317:ILE655322 IBI655317:IBI655322 HRM655317:HRM655322 HHQ655317:HHQ655322 GXU655317:GXU655322 GNY655317:GNY655322 GEC655317:GEC655322 FUG655317:FUG655322 FKK655317:FKK655322 FAO655317:FAO655322 EQS655317:EQS655322 EGW655317:EGW655322 DXA655317:DXA655322 DNE655317:DNE655322 DDI655317:DDI655322 CTM655317:CTM655322 CJQ655317:CJQ655322 BZU655317:BZU655322 BPY655317:BPY655322 BGC655317:BGC655322 AWG655317:AWG655322 AMK655317:AMK655322 ACO655317:ACO655322 SS655317:SS655322 IW655317:IW655322 WVI589781:WVI589786 WLM589781:WLM589786 WBQ589781:WBQ589786 VRU589781:VRU589786 VHY589781:VHY589786 UYC589781:UYC589786 UOG589781:UOG589786 UEK589781:UEK589786 TUO589781:TUO589786 TKS589781:TKS589786 TAW589781:TAW589786 SRA589781:SRA589786 SHE589781:SHE589786 RXI589781:RXI589786 RNM589781:RNM589786 RDQ589781:RDQ589786 QTU589781:QTU589786 QJY589781:QJY589786 QAC589781:QAC589786 PQG589781:PQG589786 PGK589781:PGK589786 OWO589781:OWO589786 OMS589781:OMS589786 OCW589781:OCW589786 NTA589781:NTA589786 NJE589781:NJE589786 MZI589781:MZI589786 MPM589781:MPM589786 MFQ589781:MFQ589786 LVU589781:LVU589786 LLY589781:LLY589786 LCC589781:LCC589786 KSG589781:KSG589786 KIK589781:KIK589786 JYO589781:JYO589786 JOS589781:JOS589786 JEW589781:JEW589786 IVA589781:IVA589786 ILE589781:ILE589786 IBI589781:IBI589786 HRM589781:HRM589786 HHQ589781:HHQ589786 GXU589781:GXU589786 GNY589781:GNY589786 GEC589781:GEC589786 FUG589781:FUG589786 FKK589781:FKK589786 FAO589781:FAO589786 EQS589781:EQS589786 EGW589781:EGW589786 DXA589781:DXA589786 DNE589781:DNE589786 DDI589781:DDI589786 CTM589781:CTM589786 CJQ589781:CJQ589786 BZU589781:BZU589786 BPY589781:BPY589786 BGC589781:BGC589786 AWG589781:AWG589786 AMK589781:AMK589786 ACO589781:ACO589786 SS589781:SS589786 IW589781:IW589786 WVI524245:WVI524250 WLM524245:WLM524250 WBQ524245:WBQ524250 VRU524245:VRU524250 VHY524245:VHY524250 UYC524245:UYC524250 UOG524245:UOG524250 UEK524245:UEK524250 TUO524245:TUO524250 TKS524245:TKS524250 TAW524245:TAW524250 SRA524245:SRA524250 SHE524245:SHE524250 RXI524245:RXI524250 RNM524245:RNM524250 RDQ524245:RDQ524250 QTU524245:QTU524250 QJY524245:QJY524250 QAC524245:QAC524250 PQG524245:PQG524250 PGK524245:PGK524250 OWO524245:OWO524250 OMS524245:OMS524250 OCW524245:OCW524250 NTA524245:NTA524250 NJE524245:NJE524250 MZI524245:MZI524250 MPM524245:MPM524250 MFQ524245:MFQ524250 LVU524245:LVU524250 LLY524245:LLY524250 LCC524245:LCC524250 KSG524245:KSG524250 KIK524245:KIK524250 JYO524245:JYO524250 JOS524245:JOS524250 JEW524245:JEW524250 IVA524245:IVA524250 ILE524245:ILE524250 IBI524245:IBI524250 HRM524245:HRM524250 HHQ524245:HHQ524250 GXU524245:GXU524250 GNY524245:GNY524250 GEC524245:GEC524250 FUG524245:FUG524250 FKK524245:FKK524250 FAO524245:FAO524250 EQS524245:EQS524250 EGW524245:EGW524250 DXA524245:DXA524250 DNE524245:DNE524250 DDI524245:DDI524250 CTM524245:CTM524250 CJQ524245:CJQ524250 BZU524245:BZU524250 BPY524245:BPY524250 BGC524245:BGC524250 AWG524245:AWG524250 AMK524245:AMK524250 ACO524245:ACO524250 SS524245:SS524250 IW524245:IW524250 WVI458709:WVI458714 WLM458709:WLM458714 WBQ458709:WBQ458714 VRU458709:VRU458714 VHY458709:VHY458714 UYC458709:UYC458714 UOG458709:UOG458714 UEK458709:UEK458714 TUO458709:TUO458714 TKS458709:TKS458714 TAW458709:TAW458714 SRA458709:SRA458714 SHE458709:SHE458714 RXI458709:RXI458714 RNM458709:RNM458714 RDQ458709:RDQ458714 QTU458709:QTU458714 QJY458709:QJY458714 QAC458709:QAC458714 PQG458709:PQG458714 PGK458709:PGK458714 OWO458709:OWO458714 OMS458709:OMS458714 OCW458709:OCW458714 NTA458709:NTA458714 NJE458709:NJE458714 MZI458709:MZI458714 MPM458709:MPM458714 MFQ458709:MFQ458714 LVU458709:LVU458714 LLY458709:LLY458714 LCC458709:LCC458714 KSG458709:KSG458714 KIK458709:KIK458714 JYO458709:JYO458714 JOS458709:JOS458714 JEW458709:JEW458714 IVA458709:IVA458714 ILE458709:ILE458714 IBI458709:IBI458714 HRM458709:HRM458714 HHQ458709:HHQ458714 GXU458709:GXU458714 GNY458709:GNY458714 GEC458709:GEC458714 FUG458709:FUG458714 FKK458709:FKK458714 FAO458709:FAO458714 EQS458709:EQS458714 EGW458709:EGW458714 DXA458709:DXA458714 DNE458709:DNE458714 DDI458709:DDI458714 CTM458709:CTM458714 CJQ458709:CJQ458714 BZU458709:BZU458714 BPY458709:BPY458714 BGC458709:BGC458714 AWG458709:AWG458714 AMK458709:AMK458714 ACO458709:ACO458714 SS458709:SS458714 IW458709:IW458714 WVI393173:WVI393178 WLM393173:WLM393178 WBQ393173:WBQ393178 VRU393173:VRU393178 VHY393173:VHY393178 UYC393173:UYC393178 UOG393173:UOG393178 UEK393173:UEK393178 TUO393173:TUO393178 TKS393173:TKS393178 TAW393173:TAW393178 SRA393173:SRA393178 SHE393173:SHE393178 RXI393173:RXI393178 RNM393173:RNM393178 RDQ393173:RDQ393178 QTU393173:QTU393178 QJY393173:QJY393178 QAC393173:QAC393178 PQG393173:PQG393178 PGK393173:PGK393178 OWO393173:OWO393178 OMS393173:OMS393178 OCW393173:OCW393178 NTA393173:NTA393178 NJE393173:NJE393178 MZI393173:MZI393178 MPM393173:MPM393178 MFQ393173:MFQ393178 LVU393173:LVU393178 LLY393173:LLY393178 LCC393173:LCC393178 KSG393173:KSG393178 KIK393173:KIK393178 JYO393173:JYO393178 JOS393173:JOS393178 JEW393173:JEW393178 IVA393173:IVA393178 ILE393173:ILE393178 IBI393173:IBI393178 HRM393173:HRM393178 HHQ393173:HHQ393178 GXU393173:GXU393178 GNY393173:GNY393178 GEC393173:GEC393178 FUG393173:FUG393178 FKK393173:FKK393178 FAO393173:FAO393178 EQS393173:EQS393178 EGW393173:EGW393178 DXA393173:DXA393178 DNE393173:DNE393178 DDI393173:DDI393178 CTM393173:CTM393178 CJQ393173:CJQ393178 BZU393173:BZU393178 BPY393173:BPY393178 BGC393173:BGC393178 AWG393173:AWG393178 AMK393173:AMK393178 ACO393173:ACO393178 SS393173:SS393178 IW393173:IW393178 WVI327637:WVI327642 WLM327637:WLM327642 WBQ327637:WBQ327642 VRU327637:VRU327642 VHY327637:VHY327642 UYC327637:UYC327642 UOG327637:UOG327642 UEK327637:UEK327642 TUO327637:TUO327642 TKS327637:TKS327642 TAW327637:TAW327642 SRA327637:SRA327642 SHE327637:SHE327642 RXI327637:RXI327642 RNM327637:RNM327642 RDQ327637:RDQ327642 QTU327637:QTU327642 QJY327637:QJY327642 QAC327637:QAC327642 PQG327637:PQG327642 PGK327637:PGK327642 OWO327637:OWO327642 OMS327637:OMS327642 OCW327637:OCW327642 NTA327637:NTA327642 NJE327637:NJE327642 MZI327637:MZI327642 MPM327637:MPM327642 MFQ327637:MFQ327642 LVU327637:LVU327642 LLY327637:LLY327642 LCC327637:LCC327642 KSG327637:KSG327642 KIK327637:KIK327642 JYO327637:JYO327642 JOS327637:JOS327642 JEW327637:JEW327642 IVA327637:IVA327642 ILE327637:ILE327642 IBI327637:IBI327642 HRM327637:HRM327642 HHQ327637:HHQ327642 GXU327637:GXU327642 GNY327637:GNY327642 GEC327637:GEC327642 FUG327637:FUG327642 FKK327637:FKK327642 FAO327637:FAO327642 EQS327637:EQS327642 EGW327637:EGW327642 DXA327637:DXA327642 DNE327637:DNE327642 DDI327637:DDI327642 CTM327637:CTM327642 CJQ327637:CJQ327642 BZU327637:BZU327642 BPY327637:BPY327642 BGC327637:BGC327642 AWG327637:AWG327642 AMK327637:AMK327642 ACO327637:ACO327642 SS327637:SS327642 IW327637:IW327642 WVI262101:WVI262106 WLM262101:WLM262106 WBQ262101:WBQ262106 VRU262101:VRU262106 VHY262101:VHY262106 UYC262101:UYC262106 UOG262101:UOG262106 UEK262101:UEK262106 TUO262101:TUO262106 TKS262101:TKS262106 TAW262101:TAW262106 SRA262101:SRA262106 SHE262101:SHE262106 RXI262101:RXI262106 RNM262101:RNM262106 RDQ262101:RDQ262106 QTU262101:QTU262106 QJY262101:QJY262106 QAC262101:QAC262106 PQG262101:PQG262106 PGK262101:PGK262106 OWO262101:OWO262106 OMS262101:OMS262106 OCW262101:OCW262106 NTA262101:NTA262106 NJE262101:NJE262106 MZI262101:MZI262106 MPM262101:MPM262106 MFQ262101:MFQ262106 LVU262101:LVU262106 LLY262101:LLY262106 LCC262101:LCC262106 KSG262101:KSG262106 KIK262101:KIK262106 JYO262101:JYO262106 JOS262101:JOS262106 JEW262101:JEW262106 IVA262101:IVA262106 ILE262101:ILE262106 IBI262101:IBI262106 HRM262101:HRM262106 HHQ262101:HHQ262106 GXU262101:GXU262106 GNY262101:GNY262106 GEC262101:GEC262106 FUG262101:FUG262106 FKK262101:FKK262106 FAO262101:FAO262106 EQS262101:EQS262106 EGW262101:EGW262106 DXA262101:DXA262106 DNE262101:DNE262106 DDI262101:DDI262106 CTM262101:CTM262106 CJQ262101:CJQ262106 BZU262101:BZU262106 BPY262101:BPY262106 BGC262101:BGC262106 AWG262101:AWG262106 AMK262101:AMK262106 ACO262101:ACO262106 SS262101:SS262106 IW262101:IW262106 WVI196565:WVI196570 WLM196565:WLM196570 WBQ196565:WBQ196570 VRU196565:VRU196570 VHY196565:VHY196570 UYC196565:UYC196570 UOG196565:UOG196570 UEK196565:UEK196570 TUO196565:TUO196570 TKS196565:TKS196570 TAW196565:TAW196570 SRA196565:SRA196570 SHE196565:SHE196570 RXI196565:RXI196570 RNM196565:RNM196570 RDQ196565:RDQ196570 QTU196565:QTU196570 QJY196565:QJY196570 QAC196565:QAC196570 PQG196565:PQG196570 PGK196565:PGK196570 OWO196565:OWO196570 OMS196565:OMS196570 OCW196565:OCW196570 NTA196565:NTA196570 NJE196565:NJE196570 MZI196565:MZI196570 MPM196565:MPM196570 MFQ196565:MFQ196570 LVU196565:LVU196570 LLY196565:LLY196570 LCC196565:LCC196570 KSG196565:KSG196570 KIK196565:KIK196570 JYO196565:JYO196570 JOS196565:JOS196570 JEW196565:JEW196570 IVA196565:IVA196570 ILE196565:ILE196570 IBI196565:IBI196570 HRM196565:HRM196570 HHQ196565:HHQ196570 GXU196565:GXU196570 GNY196565:GNY196570 GEC196565:GEC196570 FUG196565:FUG196570 FKK196565:FKK196570 FAO196565:FAO196570 EQS196565:EQS196570 EGW196565:EGW196570 DXA196565:DXA196570 DNE196565:DNE196570 DDI196565:DDI196570 CTM196565:CTM196570 CJQ196565:CJQ196570 BZU196565:BZU196570 BPY196565:BPY196570 BGC196565:BGC196570 AWG196565:AWG196570 AMK196565:AMK196570 ACO196565:ACO196570 SS196565:SS196570 IW196565:IW196570 WVI131029:WVI131034 WLM131029:WLM131034 WBQ131029:WBQ131034 VRU131029:VRU131034 VHY131029:VHY131034 UYC131029:UYC131034 UOG131029:UOG131034 UEK131029:UEK131034 TUO131029:TUO131034 TKS131029:TKS131034 TAW131029:TAW131034 SRA131029:SRA131034 SHE131029:SHE131034 RXI131029:RXI131034 RNM131029:RNM131034 RDQ131029:RDQ131034 QTU131029:QTU131034 QJY131029:QJY131034 QAC131029:QAC131034 PQG131029:PQG131034 PGK131029:PGK131034 OWO131029:OWO131034 OMS131029:OMS131034 OCW131029:OCW131034 NTA131029:NTA131034 NJE131029:NJE131034 MZI131029:MZI131034 MPM131029:MPM131034 MFQ131029:MFQ131034 LVU131029:LVU131034 LLY131029:LLY131034 LCC131029:LCC131034 KSG131029:KSG131034 KIK131029:KIK131034 JYO131029:JYO131034 JOS131029:JOS131034 JEW131029:JEW131034 IVA131029:IVA131034 ILE131029:ILE131034 IBI131029:IBI131034 HRM131029:HRM131034 HHQ131029:HHQ131034 GXU131029:GXU131034 GNY131029:GNY131034 GEC131029:GEC131034 FUG131029:FUG131034 FKK131029:FKK131034 FAO131029:FAO131034 EQS131029:EQS131034 EGW131029:EGW131034 DXA131029:DXA131034 DNE131029:DNE131034 DDI131029:DDI131034 CTM131029:CTM131034 CJQ131029:CJQ131034 BZU131029:BZU131034 BPY131029:BPY131034 BGC131029:BGC131034 AWG131029:AWG131034 AMK131029:AMK131034 ACO131029:ACO131034 SS131029:SS131034 IW131029:IW131034 WVI65493:WVI65498 WLM65493:WLM65498 WBQ65493:WBQ65498 VRU65493:VRU65498 VHY65493:VHY65498 UYC65493:UYC65498 UOG65493:UOG65498 UEK65493:UEK65498 TUO65493:TUO65498 TKS65493:TKS65498 TAW65493:TAW65498 SRA65493:SRA65498 SHE65493:SHE65498 RXI65493:RXI65498 RNM65493:RNM65498 RDQ65493:RDQ65498 QTU65493:QTU65498 QJY65493:QJY65498 QAC65493:QAC65498 PQG65493:PQG65498 PGK65493:PGK65498 OWO65493:OWO65498 OMS65493:OMS65498 OCW65493:OCW65498 NTA65493:NTA65498 NJE65493:NJE65498 MZI65493:MZI65498 MPM65493:MPM65498 MFQ65493:MFQ65498 LVU65493:LVU65498 LLY65493:LLY65498 LCC65493:LCC65498 KSG65493:KSG65498 KIK65493:KIK65498 JYO65493:JYO65498 JOS65493:JOS65498 JEW65493:JEW65498 IVA65493:IVA65498 ILE65493:ILE65498 IBI65493:IBI65498 HRM65493:HRM65498 HHQ65493:HHQ65498 GXU65493:GXU65498 GNY65493:GNY65498 GEC65493:GEC65498 FUG65493:FUG65498 FKK65493:FKK65498 FAO65493:FAO65498 EQS65493:EQS65498 EGW65493:EGW65498 DXA65493:DXA65498 DNE65493:DNE65498 DDI65493:DDI65498 CTM65493:CTM65498 CJQ65493:CJQ65498 BZU65493:BZU65498 BPY65493:BPY65498 BGC65493:BGC65498 AWG65493:AWG65498 AMK65493:AMK65498 ACO65493:ACO65498 SS65493:SS65498 IW65493:IW65498 WVL982985:WVL982986 WLP982985:WLP982986 WBT982985:WBT982986 VRX982985:VRX982986 VIB982985:VIB982986 UYF982985:UYF982986 UOJ982985:UOJ982986 UEN982985:UEN982986 TUR982985:TUR982986 TKV982985:TKV982986 TAZ982985:TAZ982986 SRD982985:SRD982986 SHH982985:SHH982986 RXL982985:RXL982986 RNP982985:RNP982986 RDT982985:RDT982986 QTX982985:QTX982986 QKB982985:QKB982986 QAF982985:QAF982986 PQJ982985:PQJ982986 PGN982985:PGN982986 OWR982985:OWR982986 OMV982985:OMV982986 OCZ982985:OCZ982986 NTD982985:NTD982986 NJH982985:NJH982986 MZL982985:MZL982986 MPP982985:MPP982986 MFT982985:MFT982986 LVX982985:LVX982986 LMB982985:LMB982986 LCF982985:LCF982986 KSJ982985:KSJ982986 KIN982985:KIN982986 JYR982985:JYR982986 JOV982985:JOV982986 JEZ982985:JEZ982986 IVD982985:IVD982986 ILH982985:ILH982986 IBL982985:IBL982986 HRP982985:HRP982986 HHT982985:HHT982986 GXX982985:GXX982986 GOB982985:GOB982986 GEF982985:GEF982986 FUJ982985:FUJ982986 FKN982985:FKN982986 FAR982985:FAR982986 EQV982985:EQV982986 EGZ982985:EGZ982986 DXD982985:DXD982986 DNH982985:DNH982986 DDL982985:DDL982986 CTP982985:CTP982986 CJT982985:CJT982986 BZX982985:BZX982986 BQB982985:BQB982986 BGF982985:BGF982986 AWJ982985:AWJ982986 AMN982985:AMN982986 ACR982985:ACR982986 SV982985:SV982986 IZ982985:IZ982986 WVL917449:WVL917450 WLP917449:WLP917450 WBT917449:WBT917450 VRX917449:VRX917450 VIB917449:VIB917450 UYF917449:UYF917450 UOJ917449:UOJ917450 UEN917449:UEN917450 TUR917449:TUR917450 TKV917449:TKV917450 TAZ917449:TAZ917450 SRD917449:SRD917450 SHH917449:SHH917450 RXL917449:RXL917450 RNP917449:RNP917450 RDT917449:RDT917450 QTX917449:QTX917450 QKB917449:QKB917450 QAF917449:QAF917450 PQJ917449:PQJ917450 PGN917449:PGN917450 OWR917449:OWR917450 OMV917449:OMV917450 OCZ917449:OCZ917450 NTD917449:NTD917450 NJH917449:NJH917450 MZL917449:MZL917450 MPP917449:MPP917450 MFT917449:MFT917450 LVX917449:LVX917450 LMB917449:LMB917450 LCF917449:LCF917450 KSJ917449:KSJ917450 KIN917449:KIN917450 JYR917449:JYR917450 JOV917449:JOV917450 JEZ917449:JEZ917450 IVD917449:IVD917450 ILH917449:ILH917450 IBL917449:IBL917450 HRP917449:HRP917450 HHT917449:HHT917450 GXX917449:GXX917450 GOB917449:GOB917450 GEF917449:GEF917450 FUJ917449:FUJ917450 FKN917449:FKN917450 FAR917449:FAR917450 EQV917449:EQV917450 EGZ917449:EGZ917450 DXD917449:DXD917450 DNH917449:DNH917450 DDL917449:DDL917450 CTP917449:CTP917450 CJT917449:CJT917450 BZX917449:BZX917450 BQB917449:BQB917450 BGF917449:BGF917450 AWJ917449:AWJ917450 AMN917449:AMN917450 ACR917449:ACR917450 SV917449:SV917450 IZ917449:IZ917450 WVL851913:WVL851914 WLP851913:WLP851914 WBT851913:WBT851914 VRX851913:VRX851914 VIB851913:VIB851914 UYF851913:UYF851914 UOJ851913:UOJ851914 UEN851913:UEN851914 TUR851913:TUR851914 TKV851913:TKV851914 TAZ851913:TAZ851914 SRD851913:SRD851914 SHH851913:SHH851914 RXL851913:RXL851914 RNP851913:RNP851914 RDT851913:RDT851914 QTX851913:QTX851914 QKB851913:QKB851914 QAF851913:QAF851914 PQJ851913:PQJ851914 PGN851913:PGN851914 OWR851913:OWR851914 OMV851913:OMV851914 OCZ851913:OCZ851914 NTD851913:NTD851914 NJH851913:NJH851914 MZL851913:MZL851914 MPP851913:MPP851914 MFT851913:MFT851914 LVX851913:LVX851914 LMB851913:LMB851914 LCF851913:LCF851914 KSJ851913:KSJ851914 KIN851913:KIN851914 JYR851913:JYR851914 JOV851913:JOV851914 JEZ851913:JEZ851914 IVD851913:IVD851914 ILH851913:ILH851914 IBL851913:IBL851914 HRP851913:HRP851914 HHT851913:HHT851914 GXX851913:GXX851914 GOB851913:GOB851914 GEF851913:GEF851914 FUJ851913:FUJ851914 FKN851913:FKN851914 FAR851913:FAR851914 EQV851913:EQV851914 EGZ851913:EGZ851914 DXD851913:DXD851914 DNH851913:DNH851914 DDL851913:DDL851914 CTP851913:CTP851914 CJT851913:CJT851914 BZX851913:BZX851914 BQB851913:BQB851914 BGF851913:BGF851914 AWJ851913:AWJ851914 AMN851913:AMN851914 ACR851913:ACR851914 SV851913:SV851914 IZ851913:IZ851914 WVL786377:WVL786378 WLP786377:WLP786378 WBT786377:WBT786378 VRX786377:VRX786378 VIB786377:VIB786378 UYF786377:UYF786378 UOJ786377:UOJ786378 UEN786377:UEN786378 TUR786377:TUR786378 TKV786377:TKV786378 TAZ786377:TAZ786378 SRD786377:SRD786378 SHH786377:SHH786378 RXL786377:RXL786378 RNP786377:RNP786378 RDT786377:RDT786378 QTX786377:QTX786378 QKB786377:QKB786378 QAF786377:QAF786378 PQJ786377:PQJ786378 PGN786377:PGN786378 OWR786377:OWR786378 OMV786377:OMV786378 OCZ786377:OCZ786378 NTD786377:NTD786378 NJH786377:NJH786378 MZL786377:MZL786378 MPP786377:MPP786378 MFT786377:MFT786378 LVX786377:LVX786378 LMB786377:LMB786378 LCF786377:LCF786378 KSJ786377:KSJ786378 KIN786377:KIN786378 JYR786377:JYR786378 JOV786377:JOV786378 JEZ786377:JEZ786378 IVD786377:IVD786378 ILH786377:ILH786378 IBL786377:IBL786378 HRP786377:HRP786378 HHT786377:HHT786378 GXX786377:GXX786378 GOB786377:GOB786378 GEF786377:GEF786378 FUJ786377:FUJ786378 FKN786377:FKN786378 FAR786377:FAR786378 EQV786377:EQV786378 EGZ786377:EGZ786378 DXD786377:DXD786378 DNH786377:DNH786378 DDL786377:DDL786378 CTP786377:CTP786378 CJT786377:CJT786378 BZX786377:BZX786378 BQB786377:BQB786378 BGF786377:BGF786378 AWJ786377:AWJ786378 AMN786377:AMN786378 ACR786377:ACR786378 SV786377:SV786378 IZ786377:IZ786378 WVL720841:WVL720842 WLP720841:WLP720842 WBT720841:WBT720842 VRX720841:VRX720842 VIB720841:VIB720842 UYF720841:UYF720842 UOJ720841:UOJ720842 UEN720841:UEN720842 TUR720841:TUR720842 TKV720841:TKV720842 TAZ720841:TAZ720842 SRD720841:SRD720842 SHH720841:SHH720842 RXL720841:RXL720842 RNP720841:RNP720842 RDT720841:RDT720842 QTX720841:QTX720842 QKB720841:QKB720842 QAF720841:QAF720842 PQJ720841:PQJ720842 PGN720841:PGN720842 OWR720841:OWR720842 OMV720841:OMV720842 OCZ720841:OCZ720842 NTD720841:NTD720842 NJH720841:NJH720842 MZL720841:MZL720842 MPP720841:MPP720842 MFT720841:MFT720842 LVX720841:LVX720842 LMB720841:LMB720842 LCF720841:LCF720842 KSJ720841:KSJ720842 KIN720841:KIN720842 JYR720841:JYR720842 JOV720841:JOV720842 JEZ720841:JEZ720842 IVD720841:IVD720842 ILH720841:ILH720842 IBL720841:IBL720842 HRP720841:HRP720842 HHT720841:HHT720842 GXX720841:GXX720842 GOB720841:GOB720842 GEF720841:GEF720842 FUJ720841:FUJ720842 FKN720841:FKN720842 FAR720841:FAR720842 EQV720841:EQV720842 EGZ720841:EGZ720842 DXD720841:DXD720842 DNH720841:DNH720842 DDL720841:DDL720842 CTP720841:CTP720842 CJT720841:CJT720842 BZX720841:BZX720842 BQB720841:BQB720842 BGF720841:BGF720842 AWJ720841:AWJ720842 AMN720841:AMN720842 ACR720841:ACR720842 SV720841:SV720842 IZ720841:IZ720842 WVL655305:WVL655306 WLP655305:WLP655306 WBT655305:WBT655306 VRX655305:VRX655306 VIB655305:VIB655306 UYF655305:UYF655306 UOJ655305:UOJ655306 UEN655305:UEN655306 TUR655305:TUR655306 TKV655305:TKV655306 TAZ655305:TAZ655306 SRD655305:SRD655306 SHH655305:SHH655306 RXL655305:RXL655306 RNP655305:RNP655306 RDT655305:RDT655306 QTX655305:QTX655306 QKB655305:QKB655306 QAF655305:QAF655306 PQJ655305:PQJ655306 PGN655305:PGN655306 OWR655305:OWR655306 OMV655305:OMV655306 OCZ655305:OCZ655306 NTD655305:NTD655306 NJH655305:NJH655306 MZL655305:MZL655306 MPP655305:MPP655306 MFT655305:MFT655306 LVX655305:LVX655306 LMB655305:LMB655306 LCF655305:LCF655306 KSJ655305:KSJ655306 KIN655305:KIN655306 JYR655305:JYR655306 JOV655305:JOV655306 JEZ655305:JEZ655306 IVD655305:IVD655306 ILH655305:ILH655306 IBL655305:IBL655306 HRP655305:HRP655306 HHT655305:HHT655306 GXX655305:GXX655306 GOB655305:GOB655306 GEF655305:GEF655306 FUJ655305:FUJ655306 FKN655305:FKN655306 FAR655305:FAR655306 EQV655305:EQV655306 EGZ655305:EGZ655306 DXD655305:DXD655306 DNH655305:DNH655306 DDL655305:DDL655306 CTP655305:CTP655306 CJT655305:CJT655306 BZX655305:BZX655306 BQB655305:BQB655306 BGF655305:BGF655306 AWJ655305:AWJ655306 AMN655305:AMN655306 ACR655305:ACR655306 SV655305:SV655306 IZ655305:IZ655306 WVL589769:WVL589770 WLP589769:WLP589770 WBT589769:WBT589770 VRX589769:VRX589770 VIB589769:VIB589770 UYF589769:UYF589770 UOJ589769:UOJ589770 UEN589769:UEN589770 TUR589769:TUR589770 TKV589769:TKV589770 TAZ589769:TAZ589770 SRD589769:SRD589770 SHH589769:SHH589770 RXL589769:RXL589770 RNP589769:RNP589770 RDT589769:RDT589770 QTX589769:QTX589770 QKB589769:QKB589770 QAF589769:QAF589770 PQJ589769:PQJ589770 PGN589769:PGN589770 OWR589769:OWR589770 OMV589769:OMV589770 OCZ589769:OCZ589770 NTD589769:NTD589770 NJH589769:NJH589770 MZL589769:MZL589770 MPP589769:MPP589770 MFT589769:MFT589770 LVX589769:LVX589770 LMB589769:LMB589770 LCF589769:LCF589770 KSJ589769:KSJ589770 KIN589769:KIN589770 JYR589769:JYR589770 JOV589769:JOV589770 JEZ589769:JEZ589770 IVD589769:IVD589770 ILH589769:ILH589770 IBL589769:IBL589770 HRP589769:HRP589770 HHT589769:HHT589770 GXX589769:GXX589770 GOB589769:GOB589770 GEF589769:GEF589770 FUJ589769:FUJ589770 FKN589769:FKN589770 FAR589769:FAR589770 EQV589769:EQV589770 EGZ589769:EGZ589770 DXD589769:DXD589770 DNH589769:DNH589770 DDL589769:DDL589770 CTP589769:CTP589770 CJT589769:CJT589770 BZX589769:BZX589770 BQB589769:BQB589770 BGF589769:BGF589770 AWJ589769:AWJ589770 AMN589769:AMN589770 ACR589769:ACR589770 SV589769:SV589770 IZ589769:IZ589770 WVL524233:WVL524234 WLP524233:WLP524234 WBT524233:WBT524234 VRX524233:VRX524234 VIB524233:VIB524234 UYF524233:UYF524234 UOJ524233:UOJ524234 UEN524233:UEN524234 TUR524233:TUR524234 TKV524233:TKV524234 TAZ524233:TAZ524234 SRD524233:SRD524234 SHH524233:SHH524234 RXL524233:RXL524234 RNP524233:RNP524234 RDT524233:RDT524234 QTX524233:QTX524234 QKB524233:QKB524234 QAF524233:QAF524234 PQJ524233:PQJ524234 PGN524233:PGN524234 OWR524233:OWR524234 OMV524233:OMV524234 OCZ524233:OCZ524234 NTD524233:NTD524234 NJH524233:NJH524234 MZL524233:MZL524234 MPP524233:MPP524234 MFT524233:MFT524234 LVX524233:LVX524234 LMB524233:LMB524234 LCF524233:LCF524234 KSJ524233:KSJ524234 KIN524233:KIN524234 JYR524233:JYR524234 JOV524233:JOV524234 JEZ524233:JEZ524234 IVD524233:IVD524234 ILH524233:ILH524234 IBL524233:IBL524234 HRP524233:HRP524234 HHT524233:HHT524234 GXX524233:GXX524234 GOB524233:GOB524234 GEF524233:GEF524234 FUJ524233:FUJ524234 FKN524233:FKN524234 FAR524233:FAR524234 EQV524233:EQV524234 EGZ524233:EGZ524234 DXD524233:DXD524234 DNH524233:DNH524234 DDL524233:DDL524234 CTP524233:CTP524234 CJT524233:CJT524234 BZX524233:BZX524234 BQB524233:BQB524234 BGF524233:BGF524234 AWJ524233:AWJ524234 AMN524233:AMN524234 ACR524233:ACR524234 SV524233:SV524234 IZ524233:IZ524234 WVL458697:WVL458698 WLP458697:WLP458698 WBT458697:WBT458698 VRX458697:VRX458698 VIB458697:VIB458698 UYF458697:UYF458698 UOJ458697:UOJ458698 UEN458697:UEN458698 TUR458697:TUR458698 TKV458697:TKV458698 TAZ458697:TAZ458698 SRD458697:SRD458698 SHH458697:SHH458698 RXL458697:RXL458698 RNP458697:RNP458698 RDT458697:RDT458698 QTX458697:QTX458698 QKB458697:QKB458698 QAF458697:QAF458698 PQJ458697:PQJ458698 PGN458697:PGN458698 OWR458697:OWR458698 OMV458697:OMV458698 OCZ458697:OCZ458698 NTD458697:NTD458698 NJH458697:NJH458698 MZL458697:MZL458698 MPP458697:MPP458698 MFT458697:MFT458698 LVX458697:LVX458698 LMB458697:LMB458698 LCF458697:LCF458698 KSJ458697:KSJ458698 KIN458697:KIN458698 JYR458697:JYR458698 JOV458697:JOV458698 JEZ458697:JEZ458698 IVD458697:IVD458698 ILH458697:ILH458698 IBL458697:IBL458698 HRP458697:HRP458698 HHT458697:HHT458698 GXX458697:GXX458698 GOB458697:GOB458698 GEF458697:GEF458698 FUJ458697:FUJ458698 FKN458697:FKN458698 FAR458697:FAR458698 EQV458697:EQV458698 EGZ458697:EGZ458698 DXD458697:DXD458698 DNH458697:DNH458698 DDL458697:DDL458698 CTP458697:CTP458698 CJT458697:CJT458698 BZX458697:BZX458698 BQB458697:BQB458698 BGF458697:BGF458698 AWJ458697:AWJ458698 AMN458697:AMN458698 ACR458697:ACR458698 SV458697:SV458698 IZ458697:IZ458698 WVL393161:WVL393162 WLP393161:WLP393162 WBT393161:WBT393162 VRX393161:VRX393162 VIB393161:VIB393162 UYF393161:UYF393162 UOJ393161:UOJ393162 UEN393161:UEN393162 TUR393161:TUR393162 TKV393161:TKV393162 TAZ393161:TAZ393162 SRD393161:SRD393162 SHH393161:SHH393162 RXL393161:RXL393162 RNP393161:RNP393162 RDT393161:RDT393162 QTX393161:QTX393162 QKB393161:QKB393162 QAF393161:QAF393162 PQJ393161:PQJ393162 PGN393161:PGN393162 OWR393161:OWR393162 OMV393161:OMV393162 OCZ393161:OCZ393162 NTD393161:NTD393162 NJH393161:NJH393162 MZL393161:MZL393162 MPP393161:MPP393162 MFT393161:MFT393162 LVX393161:LVX393162 LMB393161:LMB393162 LCF393161:LCF393162 KSJ393161:KSJ393162 KIN393161:KIN393162 JYR393161:JYR393162 JOV393161:JOV393162 JEZ393161:JEZ393162 IVD393161:IVD393162 ILH393161:ILH393162 IBL393161:IBL393162 HRP393161:HRP393162 HHT393161:HHT393162 GXX393161:GXX393162 GOB393161:GOB393162 GEF393161:GEF393162 FUJ393161:FUJ393162 FKN393161:FKN393162 FAR393161:FAR393162 EQV393161:EQV393162 EGZ393161:EGZ393162 DXD393161:DXD393162 DNH393161:DNH393162 DDL393161:DDL393162 CTP393161:CTP393162 CJT393161:CJT393162 BZX393161:BZX393162 BQB393161:BQB393162 BGF393161:BGF393162 AWJ393161:AWJ393162 AMN393161:AMN393162 ACR393161:ACR393162 SV393161:SV393162 IZ393161:IZ393162 WVL327625:WVL327626 WLP327625:WLP327626 WBT327625:WBT327626 VRX327625:VRX327626 VIB327625:VIB327626 UYF327625:UYF327626 UOJ327625:UOJ327626 UEN327625:UEN327626 TUR327625:TUR327626 TKV327625:TKV327626 TAZ327625:TAZ327626 SRD327625:SRD327626 SHH327625:SHH327626 RXL327625:RXL327626 RNP327625:RNP327626 RDT327625:RDT327626 QTX327625:QTX327626 QKB327625:QKB327626 QAF327625:QAF327626 PQJ327625:PQJ327626 PGN327625:PGN327626 OWR327625:OWR327626 OMV327625:OMV327626 OCZ327625:OCZ327626 NTD327625:NTD327626 NJH327625:NJH327626 MZL327625:MZL327626 MPP327625:MPP327626 MFT327625:MFT327626 LVX327625:LVX327626 LMB327625:LMB327626 LCF327625:LCF327626 KSJ327625:KSJ327626 KIN327625:KIN327626 JYR327625:JYR327626 JOV327625:JOV327626 JEZ327625:JEZ327626 IVD327625:IVD327626 ILH327625:ILH327626 IBL327625:IBL327626 HRP327625:HRP327626 HHT327625:HHT327626 GXX327625:GXX327626 GOB327625:GOB327626 GEF327625:GEF327626 FUJ327625:FUJ327626 FKN327625:FKN327626 FAR327625:FAR327626 EQV327625:EQV327626 EGZ327625:EGZ327626 DXD327625:DXD327626 DNH327625:DNH327626 DDL327625:DDL327626 CTP327625:CTP327626 CJT327625:CJT327626 BZX327625:BZX327626 BQB327625:BQB327626 BGF327625:BGF327626 AWJ327625:AWJ327626 AMN327625:AMN327626 ACR327625:ACR327626 SV327625:SV327626 IZ327625:IZ327626 WVL262089:WVL262090 WLP262089:WLP262090 WBT262089:WBT262090 VRX262089:VRX262090 VIB262089:VIB262090 UYF262089:UYF262090 UOJ262089:UOJ262090 UEN262089:UEN262090 TUR262089:TUR262090 TKV262089:TKV262090 TAZ262089:TAZ262090 SRD262089:SRD262090 SHH262089:SHH262090 RXL262089:RXL262090 RNP262089:RNP262090 RDT262089:RDT262090 QTX262089:QTX262090 QKB262089:QKB262090 QAF262089:QAF262090 PQJ262089:PQJ262090 PGN262089:PGN262090 OWR262089:OWR262090 OMV262089:OMV262090 OCZ262089:OCZ262090 NTD262089:NTD262090 NJH262089:NJH262090 MZL262089:MZL262090 MPP262089:MPP262090 MFT262089:MFT262090 LVX262089:LVX262090 LMB262089:LMB262090 LCF262089:LCF262090 KSJ262089:KSJ262090 KIN262089:KIN262090 JYR262089:JYR262090 JOV262089:JOV262090 JEZ262089:JEZ262090 IVD262089:IVD262090 ILH262089:ILH262090 IBL262089:IBL262090 HRP262089:HRP262090 HHT262089:HHT262090 GXX262089:GXX262090 GOB262089:GOB262090 GEF262089:GEF262090 FUJ262089:FUJ262090 FKN262089:FKN262090 FAR262089:FAR262090 EQV262089:EQV262090 EGZ262089:EGZ262090 DXD262089:DXD262090 DNH262089:DNH262090 DDL262089:DDL262090 CTP262089:CTP262090 CJT262089:CJT262090 BZX262089:BZX262090 BQB262089:BQB262090 BGF262089:BGF262090 AWJ262089:AWJ262090 AMN262089:AMN262090 ACR262089:ACR262090 SV262089:SV262090 IZ262089:IZ262090 WVL196553:WVL196554 WLP196553:WLP196554 WBT196553:WBT196554 VRX196553:VRX196554 VIB196553:VIB196554 UYF196553:UYF196554 UOJ196553:UOJ196554 UEN196553:UEN196554 TUR196553:TUR196554 TKV196553:TKV196554 TAZ196553:TAZ196554 SRD196553:SRD196554 SHH196553:SHH196554 RXL196553:RXL196554 RNP196553:RNP196554 RDT196553:RDT196554 QTX196553:QTX196554 QKB196553:QKB196554 QAF196553:QAF196554 PQJ196553:PQJ196554 PGN196553:PGN196554 OWR196553:OWR196554 OMV196553:OMV196554 OCZ196553:OCZ196554 NTD196553:NTD196554 NJH196553:NJH196554 MZL196553:MZL196554 MPP196553:MPP196554 MFT196553:MFT196554 LVX196553:LVX196554 LMB196553:LMB196554 LCF196553:LCF196554 KSJ196553:KSJ196554 KIN196553:KIN196554 JYR196553:JYR196554 JOV196553:JOV196554 JEZ196553:JEZ196554 IVD196553:IVD196554 ILH196553:ILH196554 IBL196553:IBL196554 HRP196553:HRP196554 HHT196553:HHT196554 GXX196553:GXX196554 GOB196553:GOB196554 GEF196553:GEF196554 FUJ196553:FUJ196554 FKN196553:FKN196554 FAR196553:FAR196554 EQV196553:EQV196554 EGZ196553:EGZ196554 DXD196553:DXD196554 DNH196553:DNH196554 DDL196553:DDL196554 CTP196553:CTP196554 CJT196553:CJT196554 BZX196553:BZX196554 BQB196553:BQB196554 BGF196553:BGF196554 AWJ196553:AWJ196554 AMN196553:AMN196554 ACR196553:ACR196554 SV196553:SV196554 IZ196553:IZ196554 WVL131017:WVL131018 WLP131017:WLP131018 WBT131017:WBT131018 VRX131017:VRX131018 VIB131017:VIB131018 UYF131017:UYF131018 UOJ131017:UOJ131018 UEN131017:UEN131018 TUR131017:TUR131018 TKV131017:TKV131018 TAZ131017:TAZ131018 SRD131017:SRD131018 SHH131017:SHH131018 RXL131017:RXL131018 RNP131017:RNP131018 RDT131017:RDT131018 QTX131017:QTX131018 QKB131017:QKB131018 QAF131017:QAF131018 PQJ131017:PQJ131018 PGN131017:PGN131018 OWR131017:OWR131018 OMV131017:OMV131018 OCZ131017:OCZ131018 NTD131017:NTD131018 NJH131017:NJH131018 MZL131017:MZL131018 MPP131017:MPP131018 MFT131017:MFT131018 LVX131017:LVX131018 LMB131017:LMB131018 LCF131017:LCF131018 KSJ131017:KSJ131018 KIN131017:KIN131018 JYR131017:JYR131018 JOV131017:JOV131018 JEZ131017:JEZ131018 IVD131017:IVD131018 ILH131017:ILH131018 IBL131017:IBL131018 HRP131017:HRP131018 HHT131017:HHT131018 GXX131017:GXX131018 GOB131017:GOB131018 GEF131017:GEF131018 FUJ131017:FUJ131018 FKN131017:FKN131018 FAR131017:FAR131018 EQV131017:EQV131018 EGZ131017:EGZ131018 DXD131017:DXD131018 DNH131017:DNH131018 DDL131017:DDL131018 CTP131017:CTP131018 CJT131017:CJT131018 BZX131017:BZX131018 BQB131017:BQB131018 BGF131017:BGF131018 AWJ131017:AWJ131018 AMN131017:AMN131018 ACR131017:ACR131018 SV131017:SV131018 IZ131017:IZ131018 WVL65481:WVL65482 WLP65481:WLP65482 WBT65481:WBT65482 VRX65481:VRX65482 VIB65481:VIB65482 UYF65481:UYF65482 UOJ65481:UOJ65482 UEN65481:UEN65482 TUR65481:TUR65482 TKV65481:TKV65482 TAZ65481:TAZ65482 SRD65481:SRD65482 SHH65481:SHH65482 RXL65481:RXL65482 RNP65481:RNP65482 RDT65481:RDT65482 QTX65481:QTX65482 QKB65481:QKB65482 QAF65481:QAF65482 PQJ65481:PQJ65482 PGN65481:PGN65482 OWR65481:OWR65482 OMV65481:OMV65482 OCZ65481:OCZ65482 NTD65481:NTD65482 NJH65481:NJH65482 MZL65481:MZL65482 MPP65481:MPP65482 MFT65481:MFT65482 LVX65481:LVX65482 LMB65481:LMB65482 LCF65481:LCF65482 KSJ65481:KSJ65482 KIN65481:KIN65482 JYR65481:JYR65482 JOV65481:JOV65482 JEZ65481:JEZ65482 IVD65481:IVD65482 ILH65481:ILH65482 IBL65481:IBL65482 HRP65481:HRP65482 HHT65481:HHT65482 GXX65481:GXX65482 GOB65481:GOB65482 GEF65481:GEF65482 FUJ65481:FUJ65482 FKN65481:FKN65482 FAR65481:FAR65482 EQV65481:EQV65482 EGZ65481:EGZ65482 DXD65481:DXD65482 DNH65481:DNH65482 DDL65481:DDL65482 CTP65481:CTP65482 CJT65481:CJT65482 BZX65481:BZX65482 BQB65481:BQB65482 BGF65481:BGF65482 AWJ65481:AWJ65482 AMN65481:AMN65482 ACR65481:ACR65482 SV65481:SV65482 IZ65481:IZ65482 WVL30:WVL33 WLP30:WLP33 WBT30:WBT33 VRX30:VRX33 VIB30:VIB33 UYF30:UYF33 UOJ30:UOJ33 UEN30:UEN33 TUR30:TUR33 TKV30:TKV33 TAZ30:TAZ33 SRD30:SRD33 SHH30:SHH33 RXL30:RXL33 RNP30:RNP33 RDT30:RDT33 QTX30:QTX33 QKB30:QKB33 QAF30:QAF33 PQJ30:PQJ33 PGN30:PGN33 OWR30:OWR33 OMV30:OMV33 OCZ30:OCZ33 NTD30:NTD33 NJH30:NJH33 MZL30:MZL33 MPP30:MPP33 MFT30:MFT33 LVX30:LVX33 LMB30:LMB33 LCF30:LCF33 KSJ30:KSJ33 KIN30:KIN33 JYR30:JYR33 JOV30:JOV33 JEZ30:JEZ33 IVD30:IVD33 ILH30:ILH33 IBL30:IBL33 HRP30:HRP33 HHT30:HHT33 GXX30:GXX33 GOB30:GOB33 GEF30:GEF33 FUJ30:FUJ33 FKN30:FKN33 FAR30:FAR33 EQV30:EQV33 EGZ30:EGZ33 DXD30:DXD33 DNH30:DNH33 DDL30:DDL33 CTP30:CTP33 CJT30:CJT33 BZX30:BZX33 BQB30:BQB33 BGF30:BGF33 AWJ30:AWJ33 AMN30:AMN33 ACR30:ACR33 SV30:SV33 IZ30:IZ33 WVI983004 WLM983004 WBQ983004 VRU983004 VHY983004 UYC983004 UOG983004 UEK983004 TUO983004 TKS983004 TAW983004 SRA983004 SHE983004 RXI983004 RNM983004 RDQ983004 QTU983004 QJY983004 QAC983004 PQG983004 PGK983004 OWO983004 OMS983004 OCW983004 NTA983004 NJE983004 MZI983004 MPM983004 MFQ983004 LVU983004 LLY983004 LCC983004 KSG983004 KIK983004 JYO983004 JOS983004 JEW983004 IVA983004 ILE983004 IBI983004 HRM983004 HHQ983004 GXU983004 GNY983004 GEC983004 FUG983004 FKK983004 FAO983004 EQS983004 EGW983004 DXA983004 DNE983004 DDI983004 CTM983004 CJQ983004 BZU983004 BPY983004 BGC983004 AWG983004 AMK983004 ACO983004 SS983004 IW983004 WVI917468 WLM917468 WBQ917468 VRU917468 VHY917468 UYC917468 UOG917468 UEK917468 TUO917468 TKS917468 TAW917468 SRA917468 SHE917468 RXI917468 RNM917468 RDQ917468 QTU917468 QJY917468 QAC917468 PQG917468 PGK917468 OWO917468 OMS917468 OCW917468 NTA917468 NJE917468 MZI917468 MPM917468 MFQ917468 LVU917468 LLY917468 LCC917468 KSG917468 KIK917468 JYO917468 JOS917468 JEW917468 IVA917468 ILE917468 IBI917468 HRM917468 HHQ917468 GXU917468 GNY917468 GEC917468 FUG917468 FKK917468 FAO917468 EQS917468 EGW917468 DXA917468 DNE917468 DDI917468 CTM917468 CJQ917468 BZU917468 BPY917468 BGC917468 AWG917468 AMK917468 ACO917468 SS917468 IW917468 WVI851932 WLM851932 WBQ851932 VRU851932 VHY851932 UYC851932 UOG851932 UEK851932 TUO851932 TKS851932 TAW851932 SRA851932 SHE851932 RXI851932 RNM851932 RDQ851932 QTU851932 QJY851932 QAC851932 PQG851932 PGK851932 OWO851932 OMS851932 OCW851932 NTA851932 NJE851932 MZI851932 MPM851932 MFQ851932 LVU851932 LLY851932 LCC851932 KSG851932 KIK851932 JYO851932 JOS851932 JEW851932 IVA851932 ILE851932 IBI851932 HRM851932 HHQ851932 GXU851932 GNY851932 GEC851932 FUG851932 FKK851932 FAO851932 EQS851932 EGW851932 DXA851932 DNE851932 DDI851932 CTM851932 CJQ851932 BZU851932 BPY851932 BGC851932 AWG851932 AMK851932 ACO851932 SS851932 IW851932 WVI786396 WLM786396 WBQ786396 VRU786396 VHY786396 UYC786396 UOG786396 UEK786396 TUO786396 TKS786396 TAW786396 SRA786396 SHE786396 RXI786396 RNM786396 RDQ786396 QTU786396 QJY786396 QAC786396 PQG786396 PGK786396 OWO786396 OMS786396 OCW786396 NTA786396 NJE786396 MZI786396 MPM786396 MFQ786396 LVU786396 LLY786396 LCC786396 KSG786396 KIK786396 JYO786396 JOS786396 JEW786396 IVA786396 ILE786396 IBI786396 HRM786396 HHQ786396 GXU786396 GNY786396 GEC786396 FUG786396 FKK786396 FAO786396 EQS786396 EGW786396 DXA786396 DNE786396 DDI786396 CTM786396 CJQ786396 BZU786396 BPY786396 BGC786396 AWG786396 AMK786396 ACO786396 SS786396 IW786396 WVI720860 WLM720860 WBQ720860 VRU720860 VHY720860 UYC720860 UOG720860 UEK720860 TUO720860 TKS720860 TAW720860 SRA720860 SHE720860 RXI720860 RNM720860 RDQ720860 QTU720860 QJY720860 QAC720860 PQG720860 PGK720860 OWO720860 OMS720860 OCW720860 NTA720860 NJE720860 MZI720860 MPM720860 MFQ720860 LVU720860 LLY720860 LCC720860 KSG720860 KIK720860 JYO720860 JOS720860 JEW720860 IVA720860 ILE720860 IBI720860 HRM720860 HHQ720860 GXU720860 GNY720860 GEC720860 FUG720860 FKK720860 FAO720860 EQS720860 EGW720860 DXA720860 DNE720860 DDI720860 CTM720860 CJQ720860 BZU720860 BPY720860 BGC720860 AWG720860 AMK720860 ACO720860 SS720860 IW720860 WVI655324 WLM655324 WBQ655324 VRU655324 VHY655324 UYC655324 UOG655324 UEK655324 TUO655324 TKS655324 TAW655324 SRA655324 SHE655324 RXI655324 RNM655324 RDQ655324 QTU655324 QJY655324 QAC655324 PQG655324 PGK655324 OWO655324 OMS655324 OCW655324 NTA655324 NJE655324 MZI655324 MPM655324 MFQ655324 LVU655324 LLY655324 LCC655324 KSG655324 KIK655324 JYO655324 JOS655324 JEW655324 IVA655324 ILE655324 IBI655324 HRM655324 HHQ655324 GXU655324 GNY655324 GEC655324 FUG655324 FKK655324 FAO655324 EQS655324 EGW655324 DXA655324 DNE655324 DDI655324 CTM655324 CJQ655324 BZU655324 BPY655324 BGC655324 AWG655324 AMK655324 ACO655324 SS655324 IW655324 WVI589788 WLM589788 WBQ589788 VRU589788 VHY589788 UYC589788 UOG589788 UEK589788 TUO589788 TKS589788 TAW589788 SRA589788 SHE589788 RXI589788 RNM589788 RDQ589788 QTU589788 QJY589788 QAC589788 PQG589788 PGK589788 OWO589788 OMS589788 OCW589788 NTA589788 NJE589788 MZI589788 MPM589788 MFQ589788 LVU589788 LLY589788 LCC589788 KSG589788 KIK589788 JYO589788 JOS589788 JEW589788 IVA589788 ILE589788 IBI589788 HRM589788 HHQ589788 GXU589788 GNY589788 GEC589788 FUG589788 FKK589788 FAO589788 EQS589788 EGW589788 DXA589788 DNE589788 DDI589788 CTM589788 CJQ589788 BZU589788 BPY589788 BGC589788 AWG589788 AMK589788 ACO589788 SS589788 IW589788 WVI524252 WLM524252 WBQ524252 VRU524252 VHY524252 UYC524252 UOG524252 UEK524252 TUO524252 TKS524252 TAW524252 SRA524252 SHE524252 RXI524252 RNM524252 RDQ524252 QTU524252 QJY524252 QAC524252 PQG524252 PGK524252 OWO524252 OMS524252 OCW524252 NTA524252 NJE524252 MZI524252 MPM524252 MFQ524252 LVU524252 LLY524252 LCC524252 KSG524252 KIK524252 JYO524252 JOS524252 JEW524252 IVA524252 ILE524252 IBI524252 HRM524252 HHQ524252 GXU524252 GNY524252 GEC524252 FUG524252 FKK524252 FAO524252 EQS524252 EGW524252 DXA524252 DNE524252 DDI524252 CTM524252 CJQ524252 BZU524252 BPY524252 BGC524252 AWG524252 AMK524252 ACO524252 SS524252 IW524252 WVI458716 WLM458716 WBQ458716 VRU458716 VHY458716 UYC458716 UOG458716 UEK458716 TUO458716 TKS458716 TAW458716 SRA458716 SHE458716 RXI458716 RNM458716 RDQ458716 QTU458716 QJY458716 QAC458716 PQG458716 PGK458716 OWO458716 OMS458716 OCW458716 NTA458716 NJE458716 MZI458716 MPM458716 MFQ458716 LVU458716 LLY458716 LCC458716 KSG458716 KIK458716 JYO458716 JOS458716 JEW458716 IVA458716 ILE458716 IBI458716 HRM458716 HHQ458716 GXU458716 GNY458716 GEC458716 FUG458716 FKK458716 FAO458716 EQS458716 EGW458716 DXA458716 DNE458716 DDI458716 CTM458716 CJQ458716 BZU458716 BPY458716 BGC458716 AWG458716 AMK458716 ACO458716 SS458716 IW458716 WVI393180 WLM393180 WBQ393180 VRU393180 VHY393180 UYC393180 UOG393180 UEK393180 TUO393180 TKS393180 TAW393180 SRA393180 SHE393180 RXI393180 RNM393180 RDQ393180 QTU393180 QJY393180 QAC393180 PQG393180 PGK393180 OWO393180 OMS393180 OCW393180 NTA393180 NJE393180 MZI393180 MPM393180 MFQ393180 LVU393180 LLY393180 LCC393180 KSG393180 KIK393180 JYO393180 JOS393180 JEW393180 IVA393180 ILE393180 IBI393180 HRM393180 HHQ393180 GXU393180 GNY393180 GEC393180 FUG393180 FKK393180 FAO393180 EQS393180 EGW393180 DXA393180 DNE393180 DDI393180 CTM393180 CJQ393180 BZU393180 BPY393180 BGC393180 AWG393180 AMK393180 ACO393180 SS393180 IW393180 WVI327644 WLM327644 WBQ327644 VRU327644 VHY327644 UYC327644 UOG327644 UEK327644 TUO327644 TKS327644 TAW327644 SRA327644 SHE327644 RXI327644 RNM327644 RDQ327644 QTU327644 QJY327644 QAC327644 PQG327644 PGK327644 OWO327644 OMS327644 OCW327644 NTA327644 NJE327644 MZI327644 MPM327644 MFQ327644 LVU327644 LLY327644 LCC327644 KSG327644 KIK327644 JYO327644 JOS327644 JEW327644 IVA327644 ILE327644 IBI327644 HRM327644 HHQ327644 GXU327644 GNY327644 GEC327644 FUG327644 FKK327644 FAO327644 EQS327644 EGW327644 DXA327644 DNE327644 DDI327644 CTM327644 CJQ327644 BZU327644 BPY327644 BGC327644 AWG327644 AMK327644 ACO327644 SS327644 IW327644 WVI262108 WLM262108 WBQ262108 VRU262108 VHY262108 UYC262108 UOG262108 UEK262108 TUO262108 TKS262108 TAW262108 SRA262108 SHE262108 RXI262108 RNM262108 RDQ262108 QTU262108 QJY262108 QAC262108 PQG262108 PGK262108 OWO262108 OMS262108 OCW262108 NTA262108 NJE262108 MZI262108 MPM262108 MFQ262108 LVU262108 LLY262108 LCC262108 KSG262108 KIK262108 JYO262108 JOS262108 JEW262108 IVA262108 ILE262108 IBI262108 HRM262108 HHQ262108 GXU262108 GNY262108 GEC262108 FUG262108 FKK262108 FAO262108 EQS262108 EGW262108 DXA262108 DNE262108 DDI262108 CTM262108 CJQ262108 BZU262108 BPY262108 BGC262108 AWG262108 AMK262108 ACO262108 SS262108 IW262108 WVI196572 WLM196572 WBQ196572 VRU196572 VHY196572 UYC196572 UOG196572 UEK196572 TUO196572 TKS196572 TAW196572 SRA196572 SHE196572 RXI196572 RNM196572 RDQ196572 QTU196572 QJY196572 QAC196572 PQG196572 PGK196572 OWO196572 OMS196572 OCW196572 NTA196572 NJE196572 MZI196572 MPM196572 MFQ196572 LVU196572 LLY196572 LCC196572 KSG196572 KIK196572 JYO196572 JOS196572 JEW196572 IVA196572 ILE196572 IBI196572 HRM196572 HHQ196572 GXU196572 GNY196572 GEC196572 FUG196572 FKK196572 FAO196572 EQS196572 EGW196572 DXA196572 DNE196572 DDI196572 CTM196572 CJQ196572 BZU196572 BPY196572 BGC196572 AWG196572 AMK196572 ACO196572 SS196572 IW196572 WVI131036 WLM131036 WBQ131036 VRU131036 VHY131036 UYC131036 UOG131036 UEK131036 TUO131036 TKS131036 TAW131036 SRA131036 SHE131036 RXI131036 RNM131036 RDQ131036 QTU131036 QJY131036 QAC131036 PQG131036 PGK131036 OWO131036 OMS131036 OCW131036 NTA131036 NJE131036 MZI131036 MPM131036 MFQ131036 LVU131036 LLY131036 LCC131036 KSG131036 KIK131036 JYO131036 JOS131036 JEW131036 IVA131036 ILE131036 IBI131036 HRM131036 HHQ131036 GXU131036 GNY131036 GEC131036 FUG131036 FKK131036 FAO131036 EQS131036 EGW131036 DXA131036 DNE131036 DDI131036 CTM131036 CJQ131036 BZU131036 BPY131036 BGC131036 AWG131036 AMK131036 ACO131036 SS131036 IW131036 WVI65500 WLM65500 WBQ65500 VRU65500 VHY65500 UYC65500 UOG65500 UEK65500 TUO65500 TKS65500 TAW65500 SRA65500 SHE65500 RXI65500 RNM65500 RDQ65500 QTU65500 QJY65500 QAC65500 PQG65500 PGK65500 OWO65500 OMS65500 OCW65500 NTA65500 NJE65500 MZI65500 MPM65500 MFQ65500 LVU65500 LLY65500 LCC65500 KSG65500 KIK65500 JYO65500 JOS65500 JEW65500 IVA65500 ILE65500 IBI65500 HRM65500 HHQ65500 GXU65500 GNY65500 GEC65500 FUG65500 FKK65500 FAO65500 EQS65500 EGW65500 DXA65500 DNE65500 DDI65500 CTM65500 CJQ65500 BZU65500 BPY65500 BGC65500 AWG65500 AMK65500 ACO65500 SS65500 IW65500 WVI983006 WLM983006 WBQ983006 VRU983006 VHY983006 UYC983006 UOG983006 UEK983006 TUO983006 TKS983006 TAW983006 SRA983006 SHE983006 RXI983006 RNM983006 RDQ983006 QTU983006 QJY983006 QAC983006 PQG983006 PGK983006 OWO983006 OMS983006 OCW983006 NTA983006 NJE983006 MZI983006 MPM983006 MFQ983006 LVU983006 LLY983006 LCC983006 KSG983006 KIK983006 JYO983006 JOS983006 JEW983006 IVA983006 ILE983006 IBI983006 HRM983006 HHQ983006 GXU983006 GNY983006 GEC983006 FUG983006 FKK983006 FAO983006 EQS983006 EGW983006 DXA983006 DNE983006 DDI983006 CTM983006 CJQ983006 BZU983006 BPY983006 BGC983006 AWG983006 AMK983006 ACO983006 SS983006 IW983006 WVI917470 WLM917470 WBQ917470 VRU917470 VHY917470 UYC917470 UOG917470 UEK917470 TUO917470 TKS917470 TAW917470 SRA917470 SHE917470 RXI917470 RNM917470 RDQ917470 QTU917470 QJY917470 QAC917470 PQG917470 PGK917470 OWO917470 OMS917470 OCW917470 NTA917470 NJE917470 MZI917470 MPM917470 MFQ917470 LVU917470 LLY917470 LCC917470 KSG917470 KIK917470 JYO917470 JOS917470 JEW917470 IVA917470 ILE917470 IBI917470 HRM917470 HHQ917470 GXU917470 GNY917470 GEC917470 FUG917470 FKK917470 FAO917470 EQS917470 EGW917470 DXA917470 DNE917470 DDI917470 CTM917470 CJQ917470 BZU917470 BPY917470 BGC917470 AWG917470 AMK917470 ACO917470 SS917470 IW917470 WVI851934 WLM851934 WBQ851934 VRU851934 VHY851934 UYC851934 UOG851934 UEK851934 TUO851934 TKS851934 TAW851934 SRA851934 SHE851934 RXI851934 RNM851934 RDQ851934 QTU851934 QJY851934 QAC851934 PQG851934 PGK851934 OWO851934 OMS851934 OCW851934 NTA851934 NJE851934 MZI851934 MPM851934 MFQ851934 LVU851934 LLY851934 LCC851934 KSG851934 KIK851934 JYO851934 JOS851934 JEW851934 IVA851934 ILE851934 IBI851934 HRM851934 HHQ851934 GXU851934 GNY851934 GEC851934 FUG851934 FKK851934 FAO851934 EQS851934 EGW851934 DXA851934 DNE851934 DDI851934 CTM851934 CJQ851934 BZU851934 BPY851934 BGC851934 AWG851934 AMK851934 ACO851934 SS851934 IW851934 WVI786398 WLM786398 WBQ786398 VRU786398 VHY786398 UYC786398 UOG786398 UEK786398 TUO786398 TKS786398 TAW786398 SRA786398 SHE786398 RXI786398 RNM786398 RDQ786398 QTU786398 QJY786398 QAC786398 PQG786398 PGK786398 OWO786398 OMS786398 OCW786398 NTA786398 NJE786398 MZI786398 MPM786398 MFQ786398 LVU786398 LLY786398 LCC786398 KSG786398 KIK786398 JYO786398 JOS786398 JEW786398 IVA786398 ILE786398 IBI786398 HRM786398 HHQ786398 GXU786398 GNY786398 GEC786398 FUG786398 FKK786398 FAO786398 EQS786398 EGW786398 DXA786398 DNE786398 DDI786398 CTM786398 CJQ786398 BZU786398 BPY786398 BGC786398 AWG786398 AMK786398 ACO786398 SS786398 IW786398 WVI720862 WLM720862 WBQ720862 VRU720862 VHY720862 UYC720862 UOG720862 UEK720862 TUO720862 TKS720862 TAW720862 SRA720862 SHE720862 RXI720862 RNM720862 RDQ720862 QTU720862 QJY720862 QAC720862 PQG720862 PGK720862 OWO720862 OMS720862 OCW720862 NTA720862 NJE720862 MZI720862 MPM720862 MFQ720862 LVU720862 LLY720862 LCC720862 KSG720862 KIK720862 JYO720862 JOS720862 JEW720862 IVA720862 ILE720862 IBI720862 HRM720862 HHQ720862 GXU720862 GNY720862 GEC720862 FUG720862 FKK720862 FAO720862 EQS720862 EGW720862 DXA720862 DNE720862 DDI720862 CTM720862 CJQ720862 BZU720862 BPY720862 BGC720862 AWG720862 AMK720862 ACO720862 SS720862 IW720862 WVI655326 WLM655326 WBQ655326 VRU655326 VHY655326 UYC655326 UOG655326 UEK655326 TUO655326 TKS655326 TAW655326 SRA655326 SHE655326 RXI655326 RNM655326 RDQ655326 QTU655326 QJY655326 QAC655326 PQG655326 PGK655326 OWO655326 OMS655326 OCW655326 NTA655326 NJE655326 MZI655326 MPM655326 MFQ655326 LVU655326 LLY655326 LCC655326 KSG655326 KIK655326 JYO655326 JOS655326 JEW655326 IVA655326 ILE655326 IBI655326 HRM655326 HHQ655326 GXU655326 GNY655326 GEC655326 FUG655326 FKK655326 FAO655326 EQS655326 EGW655326 DXA655326 DNE655326 DDI655326 CTM655326 CJQ655326 BZU655326 BPY655326 BGC655326 AWG655326 AMK655326 ACO655326 SS655326 IW655326 WVI589790 WLM589790 WBQ589790 VRU589790 VHY589790 UYC589790 UOG589790 UEK589790 TUO589790 TKS589790 TAW589790 SRA589790 SHE589790 RXI589790 RNM589790 RDQ589790 QTU589790 QJY589790 QAC589790 PQG589790 PGK589790 OWO589790 OMS589790 OCW589790 NTA589790 NJE589790 MZI589790 MPM589790 MFQ589790 LVU589790 LLY589790 LCC589790 KSG589790 KIK589790 JYO589790 JOS589790 JEW589790 IVA589790 ILE589790 IBI589790 HRM589790 HHQ589790 GXU589790 GNY589790 GEC589790 FUG589790 FKK589790 FAO589790 EQS589790 EGW589790 DXA589790 DNE589790 DDI589790 CTM589790 CJQ589790 BZU589790 BPY589790 BGC589790 AWG589790 AMK589790 ACO589790 SS589790 IW589790 WVI524254 WLM524254 WBQ524254 VRU524254 VHY524254 UYC524254 UOG524254 UEK524254 TUO524254 TKS524254 TAW524254 SRA524254 SHE524254 RXI524254 RNM524254 RDQ524254 QTU524254 QJY524254 QAC524254 PQG524254 PGK524254 OWO524254 OMS524254 OCW524254 NTA524254 NJE524254 MZI524254 MPM524254 MFQ524254 LVU524254 LLY524254 LCC524254 KSG524254 KIK524254 JYO524254 JOS524254 JEW524254 IVA524254 ILE524254 IBI524254 HRM524254 HHQ524254 GXU524254 GNY524254 GEC524254 FUG524254 FKK524254 FAO524254 EQS524254 EGW524254 DXA524254 DNE524254 DDI524254 CTM524254 CJQ524254 BZU524254 BPY524254 BGC524254 AWG524254 AMK524254 ACO524254 SS524254 IW524254 WVI458718 WLM458718 WBQ458718 VRU458718 VHY458718 UYC458718 UOG458718 UEK458718 TUO458718 TKS458718 TAW458718 SRA458718 SHE458718 RXI458718 RNM458718 RDQ458718 QTU458718 QJY458718 QAC458718 PQG458718 PGK458718 OWO458718 OMS458718 OCW458718 NTA458718 NJE458718 MZI458718 MPM458718 MFQ458718 LVU458718 LLY458718 LCC458718 KSG458718 KIK458718 JYO458718 JOS458718 JEW458718 IVA458718 ILE458718 IBI458718 HRM458718 HHQ458718 GXU458718 GNY458718 GEC458718 FUG458718 FKK458718 FAO458718 EQS458718 EGW458718 DXA458718 DNE458718 DDI458718 CTM458718 CJQ458718 BZU458718 BPY458718 BGC458718 AWG458718 AMK458718 ACO458718 SS458718 IW458718 WVI393182 WLM393182 WBQ393182 VRU393182 VHY393182 UYC393182 UOG393182 UEK393182 TUO393182 TKS393182 TAW393182 SRA393182 SHE393182 RXI393182 RNM393182 RDQ393182 QTU393182 QJY393182 QAC393182 PQG393182 PGK393182 OWO393182 OMS393182 OCW393182 NTA393182 NJE393182 MZI393182 MPM393182 MFQ393182 LVU393182 LLY393182 LCC393182 KSG393182 KIK393182 JYO393182 JOS393182 JEW393182 IVA393182 ILE393182 IBI393182 HRM393182 HHQ393182 GXU393182 GNY393182 GEC393182 FUG393182 FKK393182 FAO393182 EQS393182 EGW393182 DXA393182 DNE393182 DDI393182 CTM393182 CJQ393182 BZU393182 BPY393182 BGC393182 AWG393182 AMK393182 ACO393182 SS393182 IW393182 WVI327646 WLM327646 WBQ327646 VRU327646 VHY327646 UYC327646 UOG327646 UEK327646 TUO327646 TKS327646 TAW327646 SRA327646 SHE327646 RXI327646 RNM327646 RDQ327646 QTU327646 QJY327646 QAC327646 PQG327646 PGK327646 OWO327646 OMS327646 OCW327646 NTA327646 NJE327646 MZI327646 MPM327646 MFQ327646 LVU327646 LLY327646 LCC327646 KSG327646 KIK327646 JYO327646 JOS327646 JEW327646 IVA327646 ILE327646 IBI327646 HRM327646 HHQ327646 GXU327646 GNY327646 GEC327646 FUG327646 FKK327646 FAO327646 EQS327646 EGW327646 DXA327646 DNE327646 DDI327646 CTM327646 CJQ327646 BZU327646 BPY327646 BGC327646 AWG327646 AMK327646 ACO327646 SS327646 IW327646 WVI262110 WLM262110 WBQ262110 VRU262110 VHY262110 UYC262110 UOG262110 UEK262110 TUO262110 TKS262110 TAW262110 SRA262110 SHE262110 RXI262110 RNM262110 RDQ262110 QTU262110 QJY262110 QAC262110 PQG262110 PGK262110 OWO262110 OMS262110 OCW262110 NTA262110 NJE262110 MZI262110 MPM262110 MFQ262110 LVU262110 LLY262110 LCC262110 KSG262110 KIK262110 JYO262110 JOS262110 JEW262110 IVA262110 ILE262110 IBI262110 HRM262110 HHQ262110 GXU262110 GNY262110 GEC262110 FUG262110 FKK262110 FAO262110 EQS262110 EGW262110 DXA262110 DNE262110 DDI262110 CTM262110 CJQ262110 BZU262110 BPY262110 BGC262110 AWG262110 AMK262110 ACO262110 SS262110 IW262110 WVI196574 WLM196574 WBQ196574 VRU196574 VHY196574 UYC196574 UOG196574 UEK196574 TUO196574 TKS196574 TAW196574 SRA196574 SHE196574 RXI196574 RNM196574 RDQ196574 QTU196574 QJY196574 QAC196574 PQG196574 PGK196574 OWO196574 OMS196574 OCW196574 NTA196574 NJE196574 MZI196574 MPM196574 MFQ196574 LVU196574 LLY196574 LCC196574 KSG196574 KIK196574 JYO196574 JOS196574 JEW196574 IVA196574 ILE196574 IBI196574 HRM196574 HHQ196574 GXU196574 GNY196574 GEC196574 FUG196574 FKK196574 FAO196574 EQS196574 EGW196574 DXA196574 DNE196574 DDI196574 CTM196574 CJQ196574 BZU196574 BPY196574 BGC196574 AWG196574 AMK196574 ACO196574 SS196574 IW196574 WVI131038 WLM131038 WBQ131038 VRU131038 VHY131038 UYC131038 UOG131038 UEK131038 TUO131038 TKS131038 TAW131038 SRA131038 SHE131038 RXI131038 RNM131038 RDQ131038 QTU131038 QJY131038 QAC131038 PQG131038 PGK131038 OWO131038 OMS131038 OCW131038 NTA131038 NJE131038 MZI131038 MPM131038 MFQ131038 LVU131038 LLY131038 LCC131038 KSG131038 KIK131038 JYO131038 JOS131038 JEW131038 IVA131038 ILE131038 IBI131038 HRM131038 HHQ131038 GXU131038 GNY131038 GEC131038 FUG131038 FKK131038 FAO131038 EQS131038 EGW131038 DXA131038 DNE131038 DDI131038 CTM131038 CJQ131038 BZU131038 BPY131038 BGC131038 AWG131038 AMK131038 ACO131038 SS131038 IW131038 WVI65502 WLM65502 WBQ65502 VRU65502 VHY65502 UYC65502 UOG65502 UEK65502 TUO65502 TKS65502 TAW65502 SRA65502 SHE65502 RXI65502 RNM65502 RDQ65502 QTU65502 QJY65502 QAC65502 PQG65502 PGK65502 OWO65502 OMS65502 OCW65502 NTA65502 NJE65502 MZI65502 MPM65502 MFQ65502 LVU65502 LLY65502 LCC65502 KSG65502 KIK65502 JYO65502 JOS65502 JEW65502 IVA65502 ILE65502 IBI65502 HRM65502 HHQ65502 GXU65502 GNY65502 GEC65502 FUG65502 FKK65502 FAO65502 EQS65502 EGW65502 DXA65502 DNE65502 DDI65502 CTM65502 CJQ65502 BZU65502 BPY65502 BGC65502 AWG65502 AMK65502 ACO65502 SS65502 IW65502 WVI983008 WLM983008 WBQ983008 VRU983008 VHY983008 UYC983008 UOG983008 UEK983008 TUO983008 TKS983008 TAW983008 SRA983008 SHE983008 RXI983008 RNM983008 RDQ983008 QTU983008 QJY983008 QAC983008 PQG983008 PGK983008 OWO983008 OMS983008 OCW983008 NTA983008 NJE983008 MZI983008 MPM983008 MFQ983008 LVU983008 LLY983008 LCC983008 KSG983008 KIK983008 JYO983008 JOS983008 JEW983008 IVA983008 ILE983008 IBI983008 HRM983008 HHQ983008 GXU983008 GNY983008 GEC983008 FUG983008 FKK983008 FAO983008 EQS983008 EGW983008 DXA983008 DNE983008 DDI983008 CTM983008 CJQ983008 BZU983008 BPY983008 BGC983008 AWG983008 AMK983008 ACO983008 SS983008 IW983008 WVI917472 WLM917472 WBQ917472 VRU917472 VHY917472 UYC917472 UOG917472 UEK917472 TUO917472 TKS917472 TAW917472 SRA917472 SHE917472 RXI917472 RNM917472 RDQ917472 QTU917472 QJY917472 QAC917472 PQG917472 PGK917472 OWO917472 OMS917472 OCW917472 NTA917472 NJE917472 MZI917472 MPM917472 MFQ917472 LVU917472 LLY917472 LCC917472 KSG917472 KIK917472 JYO917472 JOS917472 JEW917472 IVA917472 ILE917472 IBI917472 HRM917472 HHQ917472 GXU917472 GNY917472 GEC917472 FUG917472 FKK917472 FAO917472 EQS917472 EGW917472 DXA917472 DNE917472 DDI917472 CTM917472 CJQ917472 BZU917472 BPY917472 BGC917472 AWG917472 AMK917472 ACO917472 SS917472 IW917472 WVI851936 WLM851936 WBQ851936 VRU851936 VHY851936 UYC851936 UOG851936 UEK851936 TUO851936 TKS851936 TAW851936 SRA851936 SHE851936 RXI851936 RNM851936 RDQ851936 QTU851936 QJY851936 QAC851936 PQG851936 PGK851936 OWO851936 OMS851936 OCW851936 NTA851936 NJE851936 MZI851936 MPM851936 MFQ851936 LVU851936 LLY851936 LCC851936 KSG851936 KIK851936 JYO851936 JOS851936 JEW851936 IVA851936 ILE851936 IBI851936 HRM851936 HHQ851936 GXU851936 GNY851936 GEC851936 FUG851936 FKK851936 FAO851936 EQS851936 EGW851936 DXA851936 DNE851936 DDI851936 CTM851936 CJQ851936 BZU851936 BPY851936 BGC851936 AWG851936 AMK851936 ACO851936 SS851936 IW851936 WVI786400 WLM786400 WBQ786400 VRU786400 VHY786400 UYC786400 UOG786400 UEK786400 TUO786400 TKS786400 TAW786400 SRA786400 SHE786400 RXI786400 RNM786400 RDQ786400 QTU786400 QJY786400 QAC786400 PQG786400 PGK786400 OWO786400 OMS786400 OCW786400 NTA786400 NJE786400 MZI786400 MPM786400 MFQ786400 LVU786400 LLY786400 LCC786400 KSG786400 KIK786400 JYO786400 JOS786400 JEW786400 IVA786400 ILE786400 IBI786400 HRM786400 HHQ786400 GXU786400 GNY786400 GEC786400 FUG786400 FKK786400 FAO786400 EQS786400 EGW786400 DXA786400 DNE786400 DDI786400 CTM786400 CJQ786400 BZU786400 BPY786400 BGC786400 AWG786400 AMK786400 ACO786400 SS786400 IW786400 WVI720864 WLM720864 WBQ720864 VRU720864 VHY720864 UYC720864 UOG720864 UEK720864 TUO720864 TKS720864 TAW720864 SRA720864 SHE720864 RXI720864 RNM720864 RDQ720864 QTU720864 QJY720864 QAC720864 PQG720864 PGK720864 OWO720864 OMS720864 OCW720864 NTA720864 NJE720864 MZI720864 MPM720864 MFQ720864 LVU720864 LLY720864 LCC720864 KSG720864 KIK720864 JYO720864 JOS720864 JEW720864 IVA720864 ILE720864 IBI720864 HRM720864 HHQ720864 GXU720864 GNY720864 GEC720864 FUG720864 FKK720864 FAO720864 EQS720864 EGW720864 DXA720864 DNE720864 DDI720864 CTM720864 CJQ720864 BZU720864 BPY720864 BGC720864 AWG720864 AMK720864 ACO720864 SS720864 IW720864 WVI655328 WLM655328 WBQ655328 VRU655328 VHY655328 UYC655328 UOG655328 UEK655328 TUO655328 TKS655328 TAW655328 SRA655328 SHE655328 RXI655328 RNM655328 RDQ655328 QTU655328 QJY655328 QAC655328 PQG655328 PGK655328 OWO655328 OMS655328 OCW655328 NTA655328 NJE655328 MZI655328 MPM655328 MFQ655328 LVU655328 LLY655328 LCC655328 KSG655328 KIK655328 JYO655328 JOS655328 JEW655328 IVA655328 ILE655328 IBI655328 HRM655328 HHQ655328 GXU655328 GNY655328 GEC655328 FUG655328 FKK655328 FAO655328 EQS655328 EGW655328 DXA655328 DNE655328 DDI655328 CTM655328 CJQ655328 BZU655328 BPY655328 BGC655328 AWG655328 AMK655328 ACO655328 SS655328 IW655328 WVI589792 WLM589792 WBQ589792 VRU589792 VHY589792 UYC589792 UOG589792 UEK589792 TUO589792 TKS589792 TAW589792 SRA589792 SHE589792 RXI589792 RNM589792 RDQ589792 QTU589792 QJY589792 QAC589792 PQG589792 PGK589792 OWO589792 OMS589792 OCW589792 NTA589792 NJE589792 MZI589792 MPM589792 MFQ589792 LVU589792 LLY589792 LCC589792 KSG589792 KIK589792 JYO589792 JOS589792 JEW589792 IVA589792 ILE589792 IBI589792 HRM589792 HHQ589792 GXU589792 GNY589792 GEC589792 FUG589792 FKK589792 FAO589792 EQS589792 EGW589792 DXA589792 DNE589792 DDI589792 CTM589792 CJQ589792 BZU589792 BPY589792 BGC589792 AWG589792 AMK589792 ACO589792 SS589792 IW589792 WVI524256 WLM524256 WBQ524256 VRU524256 VHY524256 UYC524256 UOG524256 UEK524256 TUO524256 TKS524256 TAW524256 SRA524256 SHE524256 RXI524256 RNM524256 RDQ524256 QTU524256 QJY524256 QAC524256 PQG524256 PGK524256 OWO524256 OMS524256 OCW524256 NTA524256 NJE524256 MZI524256 MPM524256 MFQ524256 LVU524256 LLY524256 LCC524256 KSG524256 KIK524256 JYO524256 JOS524256 JEW524256 IVA524256 ILE524256 IBI524256 HRM524256 HHQ524256 GXU524256 GNY524256 GEC524256 FUG524256 FKK524256 FAO524256 EQS524256 EGW524256 DXA524256 DNE524256 DDI524256 CTM524256 CJQ524256 BZU524256 BPY524256 BGC524256 AWG524256 AMK524256 ACO524256 SS524256 IW524256 WVI458720 WLM458720 WBQ458720 VRU458720 VHY458720 UYC458720 UOG458720 UEK458720 TUO458720 TKS458720 TAW458720 SRA458720 SHE458720 RXI458720 RNM458720 RDQ458720 QTU458720 QJY458720 QAC458720 PQG458720 PGK458720 OWO458720 OMS458720 OCW458720 NTA458720 NJE458720 MZI458720 MPM458720 MFQ458720 LVU458720 LLY458720 LCC458720 KSG458720 KIK458720 JYO458720 JOS458720 JEW458720 IVA458720 ILE458720 IBI458720 HRM458720 HHQ458720 GXU458720 GNY458720 GEC458720 FUG458720 FKK458720 FAO458720 EQS458720 EGW458720 DXA458720 DNE458720 DDI458720 CTM458720 CJQ458720 BZU458720 BPY458720 BGC458720 AWG458720 AMK458720 ACO458720 SS458720 IW458720 WVI393184 WLM393184 WBQ393184 VRU393184 VHY393184 UYC393184 UOG393184 UEK393184 TUO393184 TKS393184 TAW393184 SRA393184 SHE393184 RXI393184 RNM393184 RDQ393184 QTU393184 QJY393184 QAC393184 PQG393184 PGK393184 OWO393184 OMS393184 OCW393184 NTA393184 NJE393184 MZI393184 MPM393184 MFQ393184 LVU393184 LLY393184 LCC393184 KSG393184 KIK393184 JYO393184 JOS393184 JEW393184 IVA393184 ILE393184 IBI393184 HRM393184 HHQ393184 GXU393184 GNY393184 GEC393184 FUG393184 FKK393184 FAO393184 EQS393184 EGW393184 DXA393184 DNE393184 DDI393184 CTM393184 CJQ393184 BZU393184 BPY393184 BGC393184 AWG393184 AMK393184 ACO393184 SS393184 IW393184 WVI327648 WLM327648 WBQ327648 VRU327648 VHY327648 UYC327648 UOG327648 UEK327648 TUO327648 TKS327648 TAW327648 SRA327648 SHE327648 RXI327648 RNM327648 RDQ327648 QTU327648 QJY327648 QAC327648 PQG327648 PGK327648 OWO327648 OMS327648 OCW327648 NTA327648 NJE327648 MZI327648 MPM327648 MFQ327648 LVU327648 LLY327648 LCC327648 KSG327648 KIK327648 JYO327648 JOS327648 JEW327648 IVA327648 ILE327648 IBI327648 HRM327648 HHQ327648 GXU327648 GNY327648 GEC327648 FUG327648 FKK327648 FAO327648 EQS327648 EGW327648 DXA327648 DNE327648 DDI327648 CTM327648 CJQ327648 BZU327648 BPY327648 BGC327648 AWG327648 AMK327648 ACO327648 SS327648 IW327648 WVI262112 WLM262112 WBQ262112 VRU262112 VHY262112 UYC262112 UOG262112 UEK262112 TUO262112 TKS262112 TAW262112 SRA262112 SHE262112 RXI262112 RNM262112 RDQ262112 QTU262112 QJY262112 QAC262112 PQG262112 PGK262112 OWO262112 OMS262112 OCW262112 NTA262112 NJE262112 MZI262112 MPM262112 MFQ262112 LVU262112 LLY262112 LCC262112 KSG262112 KIK262112 JYO262112 JOS262112 JEW262112 IVA262112 ILE262112 IBI262112 HRM262112 HHQ262112 GXU262112 GNY262112 GEC262112 FUG262112 FKK262112 FAO262112 EQS262112 EGW262112 DXA262112 DNE262112 DDI262112 CTM262112 CJQ262112 BZU262112 BPY262112 BGC262112 AWG262112 AMK262112 ACO262112 SS262112 IW262112 WVI196576 WLM196576 WBQ196576 VRU196576 VHY196576 UYC196576 UOG196576 UEK196576 TUO196576 TKS196576 TAW196576 SRA196576 SHE196576 RXI196576 RNM196576 RDQ196576 QTU196576 QJY196576 QAC196576 PQG196576 PGK196576 OWO196576 OMS196576 OCW196576 NTA196576 NJE196576 MZI196576 MPM196576 MFQ196576 LVU196576 LLY196576 LCC196576 KSG196576 KIK196576 JYO196576 JOS196576 JEW196576 IVA196576 ILE196576 IBI196576 HRM196576 HHQ196576 GXU196576 GNY196576 GEC196576 FUG196576 FKK196576 FAO196576 EQS196576 EGW196576 DXA196576 DNE196576 DDI196576 CTM196576 CJQ196576 BZU196576 BPY196576 BGC196576 AWG196576 AMK196576 ACO196576 SS196576 IW196576 WVI131040 WLM131040 WBQ131040 VRU131040 VHY131040 UYC131040 UOG131040 UEK131040 TUO131040 TKS131040 TAW131040 SRA131040 SHE131040 RXI131040 RNM131040 RDQ131040 QTU131040 QJY131040 QAC131040 PQG131040 PGK131040 OWO131040 OMS131040 OCW131040 NTA131040 NJE131040 MZI131040 MPM131040 MFQ131040 LVU131040 LLY131040 LCC131040 KSG131040 KIK131040 JYO131040 JOS131040 JEW131040 IVA131040 ILE131040 IBI131040 HRM131040 HHQ131040 GXU131040 GNY131040 GEC131040 FUG131040 FKK131040 FAO131040 EQS131040 EGW131040 DXA131040 DNE131040 DDI131040 CTM131040 CJQ131040 BZU131040 BPY131040 BGC131040 AWG131040 AMK131040 ACO131040 SS131040 IW131040 WVI65504 WLM65504 WBQ65504 VRU65504 VHY65504 UYC65504 UOG65504 UEK65504 TUO65504 TKS65504 TAW65504 SRA65504 SHE65504 RXI65504 RNM65504 RDQ65504 QTU65504 QJY65504 QAC65504 PQG65504 PGK65504 OWO65504 OMS65504 OCW65504 NTA65504 NJE65504 MZI65504 MPM65504 MFQ65504 LVU65504 LLY65504 LCC65504 KSG65504 KIK65504 JYO65504 JOS65504 JEW65504 IVA65504 ILE65504 IBI65504 HRM65504 HHQ65504 GXU65504 GNY65504 GEC65504 FUG65504 FKK65504 FAO65504 EQS65504 EGW65504 DXA65504 DNE65504 DDI65504 CTM65504 CJQ65504 BZU65504 BPY65504 BGC65504 AWG65504 AMK65504 ACO65504 SS65504 IW65504 WVN983008 WLR983008 WBV983008 VRZ983008 VID983008 UYH983008 UOL983008 UEP983008 TUT983008 TKX983008 TBB983008 SRF983008 SHJ983008 RXN983008 RNR983008 RDV983008 QTZ983008 QKD983008 QAH983008 PQL983008 PGP983008 OWT983008 OMX983008 ODB983008 NTF983008 NJJ983008 MZN983008 MPR983008 MFV983008 LVZ983008 LMD983008 LCH983008 KSL983008 KIP983008 JYT983008 JOX983008 JFB983008 IVF983008 ILJ983008 IBN983008 HRR983008 HHV983008 GXZ983008 GOD983008 GEH983008 FUL983008 FKP983008 FAT983008 EQX983008 EHB983008 DXF983008 DNJ983008 DDN983008 CTR983008 CJV983008 BZZ983008 BQD983008 BGH983008 AWL983008 AMP983008 ACT983008 SX983008 JB983008 WVN917472 WLR917472 WBV917472 VRZ917472 VID917472 UYH917472 UOL917472 UEP917472 TUT917472 TKX917472 TBB917472 SRF917472 SHJ917472 RXN917472 RNR917472 RDV917472 QTZ917472 QKD917472 QAH917472 PQL917472 PGP917472 OWT917472 OMX917472 ODB917472 NTF917472 NJJ917472 MZN917472 MPR917472 MFV917472 LVZ917472 LMD917472 LCH917472 KSL917472 KIP917472 JYT917472 JOX917472 JFB917472 IVF917472 ILJ917472 IBN917472 HRR917472 HHV917472 GXZ917472 GOD917472 GEH917472 FUL917472 FKP917472 FAT917472 EQX917472 EHB917472 DXF917472 DNJ917472 DDN917472 CTR917472 CJV917472 BZZ917472 BQD917472 BGH917472 AWL917472 AMP917472 ACT917472 SX917472 JB917472 WVN851936 WLR851936 WBV851936 VRZ851936 VID851936 UYH851936 UOL851936 UEP851936 TUT851936 TKX851936 TBB851936 SRF851936 SHJ851936 RXN851936 RNR851936 RDV851936 QTZ851936 QKD851936 QAH851936 PQL851936 PGP851936 OWT851936 OMX851936 ODB851936 NTF851936 NJJ851936 MZN851936 MPR851936 MFV851936 LVZ851936 LMD851936 LCH851936 KSL851936 KIP851936 JYT851936 JOX851936 JFB851936 IVF851936 ILJ851936 IBN851936 HRR851936 HHV851936 GXZ851936 GOD851936 GEH851936 FUL851936 FKP851936 FAT851936 EQX851936 EHB851936 DXF851936 DNJ851936 DDN851936 CTR851936 CJV851936 BZZ851936 BQD851936 BGH851936 AWL851936 AMP851936 ACT851936 SX851936 JB851936 WVN786400 WLR786400 WBV786400 VRZ786400 VID786400 UYH786400 UOL786400 UEP786400 TUT786400 TKX786400 TBB786400 SRF786400 SHJ786400 RXN786400 RNR786400 RDV786400 QTZ786400 QKD786400 QAH786400 PQL786400 PGP786400 OWT786400 OMX786400 ODB786400 NTF786400 NJJ786400 MZN786400 MPR786400 MFV786400 LVZ786400 LMD786400 LCH786400 KSL786400 KIP786400 JYT786400 JOX786400 JFB786400 IVF786400 ILJ786400 IBN786400 HRR786400 HHV786400 GXZ786400 GOD786400 GEH786400 FUL786400 FKP786400 FAT786400 EQX786400 EHB786400 DXF786400 DNJ786400 DDN786400 CTR786400 CJV786400 BZZ786400 BQD786400 BGH786400 AWL786400 AMP786400 ACT786400 SX786400 JB786400 WVN720864 WLR720864 WBV720864 VRZ720864 VID720864 UYH720864 UOL720864 UEP720864 TUT720864 TKX720864 TBB720864 SRF720864 SHJ720864 RXN720864 RNR720864 RDV720864 QTZ720864 QKD720864 QAH720864 PQL720864 PGP720864 OWT720864 OMX720864 ODB720864 NTF720864 NJJ720864 MZN720864 MPR720864 MFV720864 LVZ720864 LMD720864 LCH720864 KSL720864 KIP720864 JYT720864 JOX720864 JFB720864 IVF720864 ILJ720864 IBN720864 HRR720864 HHV720864 GXZ720864 GOD720864 GEH720864 FUL720864 FKP720864 FAT720864 EQX720864 EHB720864 DXF720864 DNJ720864 DDN720864 CTR720864 CJV720864 BZZ720864 BQD720864 BGH720864 AWL720864 AMP720864 ACT720864 SX720864 JB720864 WVN655328 WLR655328 WBV655328 VRZ655328 VID655328 UYH655328 UOL655328 UEP655328 TUT655328 TKX655328 TBB655328 SRF655328 SHJ655328 RXN655328 RNR655328 RDV655328 QTZ655328 QKD655328 QAH655328 PQL655328 PGP655328 OWT655328 OMX655328 ODB655328 NTF655328 NJJ655328 MZN655328 MPR655328 MFV655328 LVZ655328 LMD655328 LCH655328 KSL655328 KIP655328 JYT655328 JOX655328 JFB655328 IVF655328 ILJ655328 IBN655328 HRR655328 HHV655328 GXZ655328 GOD655328 GEH655328 FUL655328 FKP655328 FAT655328 EQX655328 EHB655328 DXF655328 DNJ655328 DDN655328 CTR655328 CJV655328 BZZ655328 BQD655328 BGH655328 AWL655328 AMP655328 ACT655328 SX655328 JB655328 WVN589792 WLR589792 WBV589792 VRZ589792 VID589792 UYH589792 UOL589792 UEP589792 TUT589792 TKX589792 TBB589792 SRF589792 SHJ589792 RXN589792 RNR589792 RDV589792 QTZ589792 QKD589792 QAH589792 PQL589792 PGP589792 OWT589792 OMX589792 ODB589792 NTF589792 NJJ589792 MZN589792 MPR589792 MFV589792 LVZ589792 LMD589792 LCH589792 KSL589792 KIP589792 JYT589792 JOX589792 JFB589792 IVF589792 ILJ589792 IBN589792 HRR589792 HHV589792 GXZ589792 GOD589792 GEH589792 FUL589792 FKP589792 FAT589792 EQX589792 EHB589792 DXF589792 DNJ589792 DDN589792 CTR589792 CJV589792 BZZ589792 BQD589792 BGH589792 AWL589792 AMP589792 ACT589792 SX589792 JB589792 WVN524256 WLR524256 WBV524256 VRZ524256 VID524256 UYH524256 UOL524256 UEP524256 TUT524256 TKX524256 TBB524256 SRF524256 SHJ524256 RXN524256 RNR524256 RDV524256 QTZ524256 QKD524256 QAH524256 PQL524256 PGP524256 OWT524256 OMX524256 ODB524256 NTF524256 NJJ524256 MZN524256 MPR524256 MFV524256 LVZ524256 LMD524256 LCH524256 KSL524256 KIP524256 JYT524256 JOX524256 JFB524256 IVF524256 ILJ524256 IBN524256 HRR524256 HHV524256 GXZ524256 GOD524256 GEH524256 FUL524256 FKP524256 FAT524256 EQX524256 EHB524256 DXF524256 DNJ524256 DDN524256 CTR524256 CJV524256 BZZ524256 BQD524256 BGH524256 AWL524256 AMP524256 ACT524256 SX524256 JB524256 WVN458720 WLR458720 WBV458720 VRZ458720 VID458720 UYH458720 UOL458720 UEP458720 TUT458720 TKX458720 TBB458720 SRF458720 SHJ458720 RXN458720 RNR458720 RDV458720 QTZ458720 QKD458720 QAH458720 PQL458720 PGP458720 OWT458720 OMX458720 ODB458720 NTF458720 NJJ458720 MZN458720 MPR458720 MFV458720 LVZ458720 LMD458720 LCH458720 KSL458720 KIP458720 JYT458720 JOX458720 JFB458720 IVF458720 ILJ458720 IBN458720 HRR458720 HHV458720 GXZ458720 GOD458720 GEH458720 FUL458720 FKP458720 FAT458720 EQX458720 EHB458720 DXF458720 DNJ458720 DDN458720 CTR458720 CJV458720 BZZ458720 BQD458720 BGH458720 AWL458720 AMP458720 ACT458720 SX458720 JB458720 WVN393184 WLR393184 WBV393184 VRZ393184 VID393184 UYH393184 UOL393184 UEP393184 TUT393184 TKX393184 TBB393184 SRF393184 SHJ393184 RXN393184 RNR393184 RDV393184 QTZ393184 QKD393184 QAH393184 PQL393184 PGP393184 OWT393184 OMX393184 ODB393184 NTF393184 NJJ393184 MZN393184 MPR393184 MFV393184 LVZ393184 LMD393184 LCH393184 KSL393184 KIP393184 JYT393184 JOX393184 JFB393184 IVF393184 ILJ393184 IBN393184 HRR393184 HHV393184 GXZ393184 GOD393184 GEH393184 FUL393184 FKP393184 FAT393184 EQX393184 EHB393184 DXF393184 DNJ393184 DDN393184 CTR393184 CJV393184 BZZ393184 BQD393184 BGH393184 AWL393184 AMP393184 ACT393184 SX393184 JB393184 WVN327648 WLR327648 WBV327648 VRZ327648 VID327648 UYH327648 UOL327648 UEP327648 TUT327648 TKX327648 TBB327648 SRF327648 SHJ327648 RXN327648 RNR327648 RDV327648 QTZ327648 QKD327648 QAH327648 PQL327648 PGP327648 OWT327648 OMX327648 ODB327648 NTF327648 NJJ327648 MZN327648 MPR327648 MFV327648 LVZ327648 LMD327648 LCH327648 KSL327648 KIP327648 JYT327648 JOX327648 JFB327648 IVF327648 ILJ327648 IBN327648 HRR327648 HHV327648 GXZ327648 GOD327648 GEH327648 FUL327648 FKP327648 FAT327648 EQX327648 EHB327648 DXF327648 DNJ327648 DDN327648 CTR327648 CJV327648 BZZ327648 BQD327648 BGH327648 AWL327648 AMP327648 ACT327648 SX327648 JB327648 WVN262112 WLR262112 WBV262112 VRZ262112 VID262112 UYH262112 UOL262112 UEP262112 TUT262112 TKX262112 TBB262112 SRF262112 SHJ262112 RXN262112 RNR262112 RDV262112 QTZ262112 QKD262112 QAH262112 PQL262112 PGP262112 OWT262112 OMX262112 ODB262112 NTF262112 NJJ262112 MZN262112 MPR262112 MFV262112 LVZ262112 LMD262112 LCH262112 KSL262112 KIP262112 JYT262112 JOX262112 JFB262112 IVF262112 ILJ262112 IBN262112 HRR262112 HHV262112 GXZ262112 GOD262112 GEH262112 FUL262112 FKP262112 FAT262112 EQX262112 EHB262112 DXF262112 DNJ262112 DDN262112 CTR262112 CJV262112 BZZ262112 BQD262112 BGH262112 AWL262112 AMP262112 ACT262112 SX262112 JB262112 WVN196576 WLR196576 WBV196576 VRZ196576 VID196576 UYH196576 UOL196576 UEP196576 TUT196576 TKX196576 TBB196576 SRF196576 SHJ196576 RXN196576 RNR196576 RDV196576 QTZ196576 QKD196576 QAH196576 PQL196576 PGP196576 OWT196576 OMX196576 ODB196576 NTF196576 NJJ196576 MZN196576 MPR196576 MFV196576 LVZ196576 LMD196576 LCH196576 KSL196576 KIP196576 JYT196576 JOX196576 JFB196576 IVF196576 ILJ196576 IBN196576 HRR196576 HHV196576 GXZ196576 GOD196576 GEH196576 FUL196576 FKP196576 FAT196576 EQX196576 EHB196576 DXF196576 DNJ196576 DDN196576 CTR196576 CJV196576 BZZ196576 BQD196576 BGH196576 AWL196576 AMP196576 ACT196576 SX196576 JB196576 WVN131040 WLR131040 WBV131040 VRZ131040 VID131040 UYH131040 UOL131040 UEP131040 TUT131040 TKX131040 TBB131040 SRF131040 SHJ131040 RXN131040 RNR131040 RDV131040 QTZ131040 QKD131040 QAH131040 PQL131040 PGP131040 OWT131040 OMX131040 ODB131040 NTF131040 NJJ131040 MZN131040 MPR131040 MFV131040 LVZ131040 LMD131040 LCH131040 KSL131040 KIP131040 JYT131040 JOX131040 JFB131040 IVF131040 ILJ131040 IBN131040 HRR131040 HHV131040 GXZ131040 GOD131040 GEH131040 FUL131040 FKP131040 FAT131040 EQX131040 EHB131040 DXF131040 DNJ131040 DDN131040 CTR131040 CJV131040 BZZ131040 BQD131040 BGH131040 AWL131040 AMP131040 ACT131040 SX131040 JB131040 WVN65504 WLR65504 WBV65504 VRZ65504 VID65504 UYH65504 UOL65504 UEP65504 TUT65504 TKX65504 TBB65504 SRF65504 SHJ65504 RXN65504 RNR65504 RDV65504 QTZ65504 QKD65504 QAH65504 PQL65504 PGP65504 OWT65504 OMX65504 ODB65504 NTF65504 NJJ65504 MZN65504 MPR65504 MFV65504 LVZ65504 LMD65504 LCH65504 KSL65504 KIP65504 JYT65504 JOX65504 JFB65504 IVF65504 ILJ65504 IBN65504 HRR65504 HHV65504 GXZ65504 GOD65504 GEH65504 FUL65504 FKP65504 FAT65504 EQX65504 EHB65504 DXF65504 DNJ65504 DDN65504 CTR65504 CJV65504 BZZ65504 BQD65504 BGH65504 AWL65504 AMP65504 ACT65504 SX65504 JB65504 WVN983006 WLR983006 WBV983006 VRZ983006 VID983006 UYH983006 UOL983006 UEP983006 TUT983006 TKX983006 TBB983006 SRF983006 SHJ983006 RXN983006 RNR983006 RDV983006 QTZ983006 QKD983006 QAH983006 PQL983006 PGP983006 OWT983006 OMX983006 ODB983006 NTF983006 NJJ983006 MZN983006 MPR983006 MFV983006 LVZ983006 LMD983006 LCH983006 KSL983006 KIP983006 JYT983006 JOX983006 JFB983006 IVF983006 ILJ983006 IBN983006 HRR983006 HHV983006 GXZ983006 GOD983006 GEH983006 FUL983006 FKP983006 FAT983006 EQX983006 EHB983006 DXF983006 DNJ983006 DDN983006 CTR983006 CJV983006 BZZ983006 BQD983006 BGH983006 AWL983006 AMP983006 ACT983006 SX983006 JB983006 WVN917470 WLR917470 WBV917470 VRZ917470 VID917470 UYH917470 UOL917470 UEP917470 TUT917470 TKX917470 TBB917470 SRF917470 SHJ917470 RXN917470 RNR917470 RDV917470 QTZ917470 QKD917470 QAH917470 PQL917470 PGP917470 OWT917470 OMX917470 ODB917470 NTF917470 NJJ917470 MZN917470 MPR917470 MFV917470 LVZ917470 LMD917470 LCH917470 KSL917470 KIP917470 JYT917470 JOX917470 JFB917470 IVF917470 ILJ917470 IBN917470 HRR917470 HHV917470 GXZ917470 GOD917470 GEH917470 FUL917470 FKP917470 FAT917470 EQX917470 EHB917470 DXF917470 DNJ917470 DDN917470 CTR917470 CJV917470 BZZ917470 BQD917470 BGH917470 AWL917470 AMP917470 ACT917470 SX917470 JB917470 WVN851934 WLR851934 WBV851934 VRZ851934 VID851934 UYH851934 UOL851934 UEP851934 TUT851934 TKX851934 TBB851934 SRF851934 SHJ851934 RXN851934 RNR851934 RDV851934 QTZ851934 QKD851934 QAH851934 PQL851934 PGP851934 OWT851934 OMX851934 ODB851934 NTF851934 NJJ851934 MZN851934 MPR851934 MFV851934 LVZ851934 LMD851934 LCH851934 KSL851934 KIP851934 JYT851934 JOX851934 JFB851934 IVF851934 ILJ851934 IBN851934 HRR851934 HHV851934 GXZ851934 GOD851934 GEH851934 FUL851934 FKP851934 FAT851934 EQX851934 EHB851934 DXF851934 DNJ851934 DDN851934 CTR851934 CJV851934 BZZ851934 BQD851934 BGH851934 AWL851934 AMP851934 ACT851934 SX851934 JB851934 WVN786398 WLR786398 WBV786398 VRZ786398 VID786398 UYH786398 UOL786398 UEP786398 TUT786398 TKX786398 TBB786398 SRF786398 SHJ786398 RXN786398 RNR786398 RDV786398 QTZ786398 QKD786398 QAH786398 PQL786398 PGP786398 OWT786398 OMX786398 ODB786398 NTF786398 NJJ786398 MZN786398 MPR786398 MFV786398 LVZ786398 LMD786398 LCH786398 KSL786398 KIP786398 JYT786398 JOX786398 JFB786398 IVF786398 ILJ786398 IBN786398 HRR786398 HHV786398 GXZ786398 GOD786398 GEH786398 FUL786398 FKP786398 FAT786398 EQX786398 EHB786398 DXF786398 DNJ786398 DDN786398 CTR786398 CJV786398 BZZ786398 BQD786398 BGH786398 AWL786398 AMP786398 ACT786398 SX786398 JB786398 WVN720862 WLR720862 WBV720862 VRZ720862 VID720862 UYH720862 UOL720862 UEP720862 TUT720862 TKX720862 TBB720862 SRF720862 SHJ720862 RXN720862 RNR720862 RDV720862 QTZ720862 QKD720862 QAH720862 PQL720862 PGP720862 OWT720862 OMX720862 ODB720862 NTF720862 NJJ720862 MZN720862 MPR720862 MFV720862 LVZ720862 LMD720862 LCH720862 KSL720862 KIP720862 JYT720862 JOX720862 JFB720862 IVF720862 ILJ720862 IBN720862 HRR720862 HHV720862 GXZ720862 GOD720862 GEH720862 FUL720862 FKP720862 FAT720862 EQX720862 EHB720862 DXF720862 DNJ720862 DDN720862 CTR720862 CJV720862 BZZ720862 BQD720862 BGH720862 AWL720862 AMP720862 ACT720862 SX720862 JB720862 WVN655326 WLR655326 WBV655326 VRZ655326 VID655326 UYH655326 UOL655326 UEP655326 TUT655326 TKX655326 TBB655326 SRF655326 SHJ655326 RXN655326 RNR655326 RDV655326 QTZ655326 QKD655326 QAH655326 PQL655326 PGP655326 OWT655326 OMX655326 ODB655326 NTF655326 NJJ655326 MZN655326 MPR655326 MFV655326 LVZ655326 LMD655326 LCH655326 KSL655326 KIP655326 JYT655326 JOX655326 JFB655326 IVF655326 ILJ655326 IBN655326 HRR655326 HHV655326 GXZ655326 GOD655326 GEH655326 FUL655326 FKP655326 FAT655326 EQX655326 EHB655326 DXF655326 DNJ655326 DDN655326 CTR655326 CJV655326 BZZ655326 BQD655326 BGH655326 AWL655326 AMP655326 ACT655326 SX655326 JB655326 WVN589790 WLR589790 WBV589790 VRZ589790 VID589790 UYH589790 UOL589790 UEP589790 TUT589790 TKX589790 TBB589790 SRF589790 SHJ589790 RXN589790 RNR589790 RDV589790 QTZ589790 QKD589790 QAH589790 PQL589790 PGP589790 OWT589790 OMX589790 ODB589790 NTF589790 NJJ589790 MZN589790 MPR589790 MFV589790 LVZ589790 LMD589790 LCH589790 KSL589790 KIP589790 JYT589790 JOX589790 JFB589790 IVF589790 ILJ589790 IBN589790 HRR589790 HHV589790 GXZ589790 GOD589790 GEH589790 FUL589790 FKP589790 FAT589790 EQX589790 EHB589790 DXF589790 DNJ589790 DDN589790 CTR589790 CJV589790 BZZ589790 BQD589790 BGH589790 AWL589790 AMP589790 ACT589790 SX589790 JB589790 WVN524254 WLR524254 WBV524254 VRZ524254 VID524254 UYH524254 UOL524254 UEP524254 TUT524254 TKX524254 TBB524254 SRF524254 SHJ524254 RXN524254 RNR524254 RDV524254 QTZ524254 QKD524254 QAH524254 PQL524254 PGP524254 OWT524254 OMX524254 ODB524254 NTF524254 NJJ524254 MZN524254 MPR524254 MFV524254 LVZ524254 LMD524254 LCH524254 KSL524254 KIP524254 JYT524254 JOX524254 JFB524254 IVF524254 ILJ524254 IBN524254 HRR524254 HHV524254 GXZ524254 GOD524254 GEH524254 FUL524254 FKP524254 FAT524254 EQX524254 EHB524254 DXF524254 DNJ524254 DDN524254 CTR524254 CJV524254 BZZ524254 BQD524254 BGH524254 AWL524254 AMP524254 ACT524254 SX524254 JB524254 WVN458718 WLR458718 WBV458718 VRZ458718 VID458718 UYH458718 UOL458718 UEP458718 TUT458718 TKX458718 TBB458718 SRF458718 SHJ458718 RXN458718 RNR458718 RDV458718 QTZ458718 QKD458718 QAH458718 PQL458718 PGP458718 OWT458718 OMX458718 ODB458718 NTF458718 NJJ458718 MZN458718 MPR458718 MFV458718 LVZ458718 LMD458718 LCH458718 KSL458718 KIP458718 JYT458718 JOX458718 JFB458718 IVF458718 ILJ458718 IBN458718 HRR458718 HHV458718 GXZ458718 GOD458718 GEH458718 FUL458718 FKP458718 FAT458718 EQX458718 EHB458718 DXF458718 DNJ458718 DDN458718 CTR458718 CJV458718 BZZ458718 BQD458718 BGH458718 AWL458718 AMP458718 ACT458718 SX458718 JB458718 WVN393182 WLR393182 WBV393182 VRZ393182 VID393182 UYH393182 UOL393182 UEP393182 TUT393182 TKX393182 TBB393182 SRF393182 SHJ393182 RXN393182 RNR393182 RDV393182 QTZ393182 QKD393182 QAH393182 PQL393182 PGP393182 OWT393182 OMX393182 ODB393182 NTF393182 NJJ393182 MZN393182 MPR393182 MFV393182 LVZ393182 LMD393182 LCH393182 KSL393182 KIP393182 JYT393182 JOX393182 JFB393182 IVF393182 ILJ393182 IBN393182 HRR393182 HHV393182 GXZ393182 GOD393182 GEH393182 FUL393182 FKP393182 FAT393182 EQX393182 EHB393182 DXF393182 DNJ393182 DDN393182 CTR393182 CJV393182 BZZ393182 BQD393182 BGH393182 AWL393182 AMP393182 ACT393182 SX393182 JB393182 WVN327646 WLR327646 WBV327646 VRZ327646 VID327646 UYH327646 UOL327646 UEP327646 TUT327646 TKX327646 TBB327646 SRF327646 SHJ327646 RXN327646 RNR327646 RDV327646 QTZ327646 QKD327646 QAH327646 PQL327646 PGP327646 OWT327646 OMX327646 ODB327646 NTF327646 NJJ327646 MZN327646 MPR327646 MFV327646 LVZ327646 LMD327646 LCH327646 KSL327646 KIP327646 JYT327646 JOX327646 JFB327646 IVF327646 ILJ327646 IBN327646 HRR327646 HHV327646 GXZ327646 GOD327646 GEH327646 FUL327646 FKP327646 FAT327646 EQX327646 EHB327646 DXF327646 DNJ327646 DDN327646 CTR327646 CJV327646 BZZ327646 BQD327646 BGH327646 AWL327646 AMP327646 ACT327646 SX327646 JB327646 WVN262110 WLR262110 WBV262110 VRZ262110 VID262110 UYH262110 UOL262110 UEP262110 TUT262110 TKX262110 TBB262110 SRF262110 SHJ262110 RXN262110 RNR262110 RDV262110 QTZ262110 QKD262110 QAH262110 PQL262110 PGP262110 OWT262110 OMX262110 ODB262110 NTF262110 NJJ262110 MZN262110 MPR262110 MFV262110 LVZ262110 LMD262110 LCH262110 KSL262110 KIP262110 JYT262110 JOX262110 JFB262110 IVF262110 ILJ262110 IBN262110 HRR262110 HHV262110 GXZ262110 GOD262110 GEH262110 FUL262110 FKP262110 FAT262110 EQX262110 EHB262110 DXF262110 DNJ262110 DDN262110 CTR262110 CJV262110 BZZ262110 BQD262110 BGH262110 AWL262110 AMP262110 ACT262110 SX262110 JB262110 WVN196574 WLR196574 WBV196574 VRZ196574 VID196574 UYH196574 UOL196574 UEP196574 TUT196574 TKX196574 TBB196574 SRF196574 SHJ196574 RXN196574 RNR196574 RDV196574 QTZ196574 QKD196574 QAH196574 PQL196574 PGP196574 OWT196574 OMX196574 ODB196574 NTF196574 NJJ196574 MZN196574 MPR196574 MFV196574 LVZ196574 LMD196574 LCH196574 KSL196574 KIP196574 JYT196574 JOX196574 JFB196574 IVF196574 ILJ196574 IBN196574 HRR196574 HHV196574 GXZ196574 GOD196574 GEH196574 FUL196574 FKP196574 FAT196574 EQX196574 EHB196574 DXF196574 DNJ196574 DDN196574 CTR196574 CJV196574 BZZ196574 BQD196574 BGH196574 AWL196574 AMP196574 ACT196574 SX196574 JB196574 WVN131038 WLR131038 WBV131038 VRZ131038 VID131038 UYH131038 UOL131038 UEP131038 TUT131038 TKX131038 TBB131038 SRF131038 SHJ131038 RXN131038 RNR131038 RDV131038 QTZ131038 QKD131038 QAH131038 PQL131038 PGP131038 OWT131038 OMX131038 ODB131038 NTF131038 NJJ131038 MZN131038 MPR131038 MFV131038 LVZ131038 LMD131038 LCH131038 KSL131038 KIP131038 JYT131038 JOX131038 JFB131038 IVF131038 ILJ131038 IBN131038 HRR131038 HHV131038 GXZ131038 GOD131038 GEH131038 FUL131038 FKP131038 FAT131038 EQX131038 EHB131038 DXF131038 DNJ131038 DDN131038 CTR131038 CJV131038 BZZ131038 BQD131038 BGH131038 AWL131038 AMP131038 ACT131038 SX131038 JB131038 WVN65502 WLR65502 WBV65502 VRZ65502 VID65502 UYH65502 UOL65502 UEP65502 TUT65502 TKX65502 TBB65502 SRF65502 SHJ65502 RXN65502 RNR65502 RDV65502 QTZ65502 QKD65502 QAH65502 PQL65502 PGP65502 OWT65502 OMX65502 ODB65502 NTF65502 NJJ65502 MZN65502 MPR65502 MFV65502 LVZ65502 LMD65502 LCH65502 KSL65502 KIP65502 JYT65502 JOX65502 JFB65502 IVF65502 ILJ65502 IBN65502 HRR65502 HHV65502 GXZ65502 GOD65502 GEH65502 FUL65502 FKP65502 FAT65502 EQX65502 EHB65502 DXF65502 DNJ65502 DDN65502 CTR65502 CJV65502 BZZ65502 BQD65502 BGH65502 AWL65502 AMP65502 ACT65502 SX65502 JB65502 WVN983004 WLR983004 WBV983004 VRZ983004 VID983004 UYH983004 UOL983004 UEP983004 TUT983004 TKX983004 TBB983004 SRF983004 SHJ983004 RXN983004 RNR983004 RDV983004 QTZ983004 QKD983004 QAH983004 PQL983004 PGP983004 OWT983004 OMX983004 ODB983004 NTF983004 NJJ983004 MZN983004 MPR983004 MFV983004 LVZ983004 LMD983004 LCH983004 KSL983004 KIP983004 JYT983004 JOX983004 JFB983004 IVF983004 ILJ983004 IBN983004 HRR983004 HHV983004 GXZ983004 GOD983004 GEH983004 FUL983004 FKP983004 FAT983004 EQX983004 EHB983004 DXF983004 DNJ983004 DDN983004 CTR983004 CJV983004 BZZ983004 BQD983004 BGH983004 AWL983004 AMP983004 ACT983004 SX983004 JB983004 WVN917468 WLR917468 WBV917468 VRZ917468 VID917468 UYH917468 UOL917468 UEP917468 TUT917468 TKX917468 TBB917468 SRF917468 SHJ917468 RXN917468 RNR917468 RDV917468 QTZ917468 QKD917468 QAH917468 PQL917468 PGP917468 OWT917468 OMX917468 ODB917468 NTF917468 NJJ917468 MZN917468 MPR917468 MFV917468 LVZ917468 LMD917468 LCH917468 KSL917468 KIP917468 JYT917468 JOX917468 JFB917468 IVF917468 ILJ917468 IBN917468 HRR917468 HHV917468 GXZ917468 GOD917468 GEH917468 FUL917468 FKP917468 FAT917468 EQX917468 EHB917468 DXF917468 DNJ917468 DDN917468 CTR917468 CJV917468 BZZ917468 BQD917468 BGH917468 AWL917468 AMP917468 ACT917468 SX917468 JB917468 WVN851932 WLR851932 WBV851932 VRZ851932 VID851932 UYH851932 UOL851932 UEP851932 TUT851932 TKX851932 TBB851932 SRF851932 SHJ851932 RXN851932 RNR851932 RDV851932 QTZ851932 QKD851932 QAH851932 PQL851932 PGP851932 OWT851932 OMX851932 ODB851932 NTF851932 NJJ851932 MZN851932 MPR851932 MFV851932 LVZ851932 LMD851932 LCH851932 KSL851932 KIP851932 JYT851932 JOX851932 JFB851932 IVF851932 ILJ851932 IBN851932 HRR851932 HHV851932 GXZ851932 GOD851932 GEH851932 FUL851932 FKP851932 FAT851932 EQX851932 EHB851932 DXF851932 DNJ851932 DDN851932 CTR851932 CJV851932 BZZ851932 BQD851932 BGH851932 AWL851932 AMP851932 ACT851932 SX851932 JB851932 WVN786396 WLR786396 WBV786396 VRZ786396 VID786396 UYH786396 UOL786396 UEP786396 TUT786396 TKX786396 TBB786396 SRF786396 SHJ786396 RXN786396 RNR786396 RDV786396 QTZ786396 QKD786396 QAH786396 PQL786396 PGP786396 OWT786396 OMX786396 ODB786396 NTF786396 NJJ786396 MZN786396 MPR786396 MFV786396 LVZ786396 LMD786396 LCH786396 KSL786396 KIP786396 JYT786396 JOX786396 JFB786396 IVF786396 ILJ786396 IBN786396 HRR786396 HHV786396 GXZ786396 GOD786396 GEH786396 FUL786396 FKP786396 FAT786396 EQX786396 EHB786396 DXF786396 DNJ786396 DDN786396 CTR786396 CJV786396 BZZ786396 BQD786396 BGH786396 AWL786396 AMP786396 ACT786396 SX786396 JB786396 WVN720860 WLR720860 WBV720860 VRZ720860 VID720860 UYH720860 UOL720860 UEP720860 TUT720860 TKX720860 TBB720860 SRF720860 SHJ720860 RXN720860 RNR720860 RDV720860 QTZ720860 QKD720860 QAH720860 PQL720860 PGP720860 OWT720860 OMX720860 ODB720860 NTF720860 NJJ720860 MZN720860 MPR720860 MFV720860 LVZ720860 LMD720860 LCH720860 KSL720860 KIP720860 JYT720860 JOX720860 JFB720860 IVF720860 ILJ720860 IBN720860 HRR720860 HHV720860 GXZ720860 GOD720860 GEH720860 FUL720860 FKP720860 FAT720860 EQX720860 EHB720860 DXF720860 DNJ720860 DDN720860 CTR720860 CJV720860 BZZ720860 BQD720860 BGH720860 AWL720860 AMP720860 ACT720860 SX720860 JB720860 WVN655324 WLR655324 WBV655324 VRZ655324 VID655324 UYH655324 UOL655324 UEP655324 TUT655324 TKX655324 TBB655324 SRF655324 SHJ655324 RXN655324 RNR655324 RDV655324 QTZ655324 QKD655324 QAH655324 PQL655324 PGP655324 OWT655324 OMX655324 ODB655324 NTF655324 NJJ655324 MZN655324 MPR655324 MFV655324 LVZ655324 LMD655324 LCH655324 KSL655324 KIP655324 JYT655324 JOX655324 JFB655324 IVF655324 ILJ655324 IBN655324 HRR655324 HHV655324 GXZ655324 GOD655324 GEH655324 FUL655324 FKP655324 FAT655324 EQX655324 EHB655324 DXF655324 DNJ655324 DDN655324 CTR655324 CJV655324 BZZ655324 BQD655324 BGH655324 AWL655324 AMP655324 ACT655324 SX655324 JB655324 WVN589788 WLR589788 WBV589788 VRZ589788 VID589788 UYH589788 UOL589788 UEP589788 TUT589788 TKX589788 TBB589788 SRF589788 SHJ589788 RXN589788 RNR589788 RDV589788 QTZ589788 QKD589788 QAH589788 PQL589788 PGP589788 OWT589788 OMX589788 ODB589788 NTF589788 NJJ589788 MZN589788 MPR589788 MFV589788 LVZ589788 LMD589788 LCH589788 KSL589788 KIP589788 JYT589788 JOX589788 JFB589788 IVF589788 ILJ589788 IBN589788 HRR589788 HHV589788 GXZ589788 GOD589788 GEH589788 FUL589788 FKP589788 FAT589788 EQX589788 EHB589788 DXF589788 DNJ589788 DDN589788 CTR589788 CJV589788 BZZ589788 BQD589788 BGH589788 AWL589788 AMP589788 ACT589788 SX589788 JB589788 WVN524252 WLR524252 WBV524252 VRZ524252 VID524252 UYH524252 UOL524252 UEP524252 TUT524252 TKX524252 TBB524252 SRF524252 SHJ524252 RXN524252 RNR524252 RDV524252 QTZ524252 QKD524252 QAH524252 PQL524252 PGP524252 OWT524252 OMX524252 ODB524252 NTF524252 NJJ524252 MZN524252 MPR524252 MFV524252 LVZ524252 LMD524252 LCH524252 KSL524252 KIP524252 JYT524252 JOX524252 JFB524252 IVF524252 ILJ524252 IBN524252 HRR524252 HHV524252 GXZ524252 GOD524252 GEH524252 FUL524252 FKP524252 FAT524252 EQX524252 EHB524252 DXF524252 DNJ524252 DDN524252 CTR524252 CJV524252 BZZ524252 BQD524252 BGH524252 AWL524252 AMP524252 ACT524252 SX524252 JB524252 WVN458716 WLR458716 WBV458716 VRZ458716 VID458716 UYH458716 UOL458716 UEP458716 TUT458716 TKX458716 TBB458716 SRF458716 SHJ458716 RXN458716 RNR458716 RDV458716 QTZ458716 QKD458716 QAH458716 PQL458716 PGP458716 OWT458716 OMX458716 ODB458716 NTF458716 NJJ458716 MZN458716 MPR458716 MFV458716 LVZ458716 LMD458716 LCH458716 KSL458716 KIP458716 JYT458716 JOX458716 JFB458716 IVF458716 ILJ458716 IBN458716 HRR458716 HHV458716 GXZ458716 GOD458716 GEH458716 FUL458716 FKP458716 FAT458716 EQX458716 EHB458716 DXF458716 DNJ458716 DDN458716 CTR458716 CJV458716 BZZ458716 BQD458716 BGH458716 AWL458716 AMP458716 ACT458716 SX458716 JB458716 WVN393180 WLR393180 WBV393180 VRZ393180 VID393180 UYH393180 UOL393180 UEP393180 TUT393180 TKX393180 TBB393180 SRF393180 SHJ393180 RXN393180 RNR393180 RDV393180 QTZ393180 QKD393180 QAH393180 PQL393180 PGP393180 OWT393180 OMX393180 ODB393180 NTF393180 NJJ393180 MZN393180 MPR393180 MFV393180 LVZ393180 LMD393180 LCH393180 KSL393180 KIP393180 JYT393180 JOX393180 JFB393180 IVF393180 ILJ393180 IBN393180 HRR393180 HHV393180 GXZ393180 GOD393180 GEH393180 FUL393180 FKP393180 FAT393180 EQX393180 EHB393180 DXF393180 DNJ393180 DDN393180 CTR393180 CJV393180 BZZ393180 BQD393180 BGH393180 AWL393180 AMP393180 ACT393180 SX393180 JB393180 WVN327644 WLR327644 WBV327644 VRZ327644 VID327644 UYH327644 UOL327644 UEP327644 TUT327644 TKX327644 TBB327644 SRF327644 SHJ327644 RXN327644 RNR327644 RDV327644 QTZ327644 QKD327644 QAH327644 PQL327644 PGP327644 OWT327644 OMX327644 ODB327644 NTF327644 NJJ327644 MZN327644 MPR327644 MFV327644 LVZ327644 LMD327644 LCH327644 KSL327644 KIP327644 JYT327644 JOX327644 JFB327644 IVF327644 ILJ327644 IBN327644 HRR327644 HHV327644 GXZ327644 GOD327644 GEH327644 FUL327644 FKP327644 FAT327644 EQX327644 EHB327644 DXF327644 DNJ327644 DDN327644 CTR327644 CJV327644 BZZ327644 BQD327644 BGH327644 AWL327644 AMP327644 ACT327644 SX327644 JB327644 WVN262108 WLR262108 WBV262108 VRZ262108 VID262108 UYH262108 UOL262108 UEP262108 TUT262108 TKX262108 TBB262108 SRF262108 SHJ262108 RXN262108 RNR262108 RDV262108 QTZ262108 QKD262108 QAH262108 PQL262108 PGP262108 OWT262108 OMX262108 ODB262108 NTF262108 NJJ262108 MZN262108 MPR262108 MFV262108 LVZ262108 LMD262108 LCH262108 KSL262108 KIP262108 JYT262108 JOX262108 JFB262108 IVF262108 ILJ262108 IBN262108 HRR262108 HHV262108 GXZ262108 GOD262108 GEH262108 FUL262108 FKP262108 FAT262108 EQX262108 EHB262108 DXF262108 DNJ262108 DDN262108 CTR262108 CJV262108 BZZ262108 BQD262108 BGH262108 AWL262108 AMP262108 ACT262108 SX262108 JB262108 WVN196572 WLR196572 WBV196572 VRZ196572 VID196572 UYH196572 UOL196572 UEP196572 TUT196572 TKX196572 TBB196572 SRF196572 SHJ196572 RXN196572 RNR196572 RDV196572 QTZ196572 QKD196572 QAH196572 PQL196572 PGP196572 OWT196572 OMX196572 ODB196572 NTF196572 NJJ196572 MZN196572 MPR196572 MFV196572 LVZ196572 LMD196572 LCH196572 KSL196572 KIP196572 JYT196572 JOX196572 JFB196572 IVF196572 ILJ196572 IBN196572 HRR196572 HHV196572 GXZ196572 GOD196572 GEH196572 FUL196572 FKP196572 FAT196572 EQX196572 EHB196572 DXF196572 DNJ196572 DDN196572 CTR196572 CJV196572 BZZ196572 BQD196572 BGH196572 AWL196572 AMP196572 ACT196572 SX196572 JB196572 WVN131036 WLR131036 WBV131036 VRZ131036 VID131036 UYH131036 UOL131036 UEP131036 TUT131036 TKX131036 TBB131036 SRF131036 SHJ131036 RXN131036 RNR131036 RDV131036 QTZ131036 QKD131036 QAH131036 PQL131036 PGP131036 OWT131036 OMX131036 ODB131036 NTF131036 NJJ131036 MZN131036 MPR131036 MFV131036 LVZ131036 LMD131036 LCH131036 KSL131036 KIP131036 JYT131036 JOX131036 JFB131036 IVF131036 ILJ131036 IBN131036 HRR131036 HHV131036 GXZ131036 GOD131036 GEH131036 FUL131036 FKP131036 FAT131036 EQX131036 EHB131036 DXF131036 DNJ131036 DDN131036 CTR131036 CJV131036 BZZ131036 BQD131036 BGH131036 AWL131036 AMP131036 ACT131036 SX131036 JB131036 WVN65500 WLR65500 WBV65500 VRZ65500 VID65500 UYH65500 UOL65500 UEP65500 TUT65500 TKX65500 TBB65500 SRF65500 SHJ65500 RXN65500 RNR65500 RDV65500 QTZ65500 QKD65500 QAH65500 PQL65500 PGP65500 OWT65500 OMX65500 ODB65500 NTF65500 NJJ65500 MZN65500 MPR65500 MFV65500 LVZ65500 LMD65500 LCH65500 KSL65500 KIP65500 JYT65500 JOX65500 JFB65500 IVF65500 ILJ65500 IBN65500 HRR65500 HHV65500 GXZ65500 GOD65500 GEH65500 FUL65500 FKP65500 FAT65500 EQX65500 EHB65500 DXF65500 DNJ65500 DDN65500 CTR65500 CJV65500 BZZ65500 BQD65500 BGH65500 AWL65500 AMP65500 ACT65500 SX65500 JB65500 WVN982997:WVN982998 WLR982997:WLR982998 WBV982997:WBV982998 VRZ982997:VRZ982998 VID982997:VID982998 UYH982997:UYH982998 UOL982997:UOL982998 UEP982997:UEP982998 TUT982997:TUT982998 TKX982997:TKX982998 TBB982997:TBB982998 SRF982997:SRF982998 SHJ982997:SHJ982998 RXN982997:RXN982998 RNR982997:RNR982998 RDV982997:RDV982998 QTZ982997:QTZ982998 QKD982997:QKD982998 QAH982997:QAH982998 PQL982997:PQL982998 PGP982997:PGP982998 OWT982997:OWT982998 OMX982997:OMX982998 ODB982997:ODB982998 NTF982997:NTF982998 NJJ982997:NJJ982998 MZN982997:MZN982998 MPR982997:MPR982998 MFV982997:MFV982998 LVZ982997:LVZ982998 LMD982997:LMD982998 LCH982997:LCH982998 KSL982997:KSL982998 KIP982997:KIP982998 JYT982997:JYT982998 JOX982997:JOX982998 JFB982997:JFB982998 IVF982997:IVF982998 ILJ982997:ILJ982998 IBN982997:IBN982998 HRR982997:HRR982998 HHV982997:HHV982998 GXZ982997:GXZ982998 GOD982997:GOD982998 GEH982997:GEH982998 FUL982997:FUL982998 FKP982997:FKP982998 FAT982997:FAT982998 EQX982997:EQX982998 EHB982997:EHB982998 DXF982997:DXF982998 DNJ982997:DNJ982998 DDN982997:DDN982998 CTR982997:CTR982998 CJV982997:CJV982998 BZZ982997:BZZ982998 BQD982997:BQD982998 BGH982997:BGH982998 AWL982997:AWL982998 AMP982997:AMP982998 ACT982997:ACT982998 SX982997:SX982998 JB982997:JB982998 WVN917461:WVN917462 WLR917461:WLR917462 WBV917461:WBV917462 VRZ917461:VRZ917462 VID917461:VID917462 UYH917461:UYH917462 UOL917461:UOL917462 UEP917461:UEP917462 TUT917461:TUT917462 TKX917461:TKX917462 TBB917461:TBB917462 SRF917461:SRF917462 SHJ917461:SHJ917462 RXN917461:RXN917462 RNR917461:RNR917462 RDV917461:RDV917462 QTZ917461:QTZ917462 QKD917461:QKD917462 QAH917461:QAH917462 PQL917461:PQL917462 PGP917461:PGP917462 OWT917461:OWT917462 OMX917461:OMX917462 ODB917461:ODB917462 NTF917461:NTF917462 NJJ917461:NJJ917462 MZN917461:MZN917462 MPR917461:MPR917462 MFV917461:MFV917462 LVZ917461:LVZ917462 LMD917461:LMD917462 LCH917461:LCH917462 KSL917461:KSL917462 KIP917461:KIP917462 JYT917461:JYT917462 JOX917461:JOX917462 JFB917461:JFB917462 IVF917461:IVF917462 ILJ917461:ILJ917462 IBN917461:IBN917462 HRR917461:HRR917462 HHV917461:HHV917462 GXZ917461:GXZ917462 GOD917461:GOD917462 GEH917461:GEH917462 FUL917461:FUL917462 FKP917461:FKP917462 FAT917461:FAT917462 EQX917461:EQX917462 EHB917461:EHB917462 DXF917461:DXF917462 DNJ917461:DNJ917462 DDN917461:DDN917462 CTR917461:CTR917462 CJV917461:CJV917462 BZZ917461:BZZ917462 BQD917461:BQD917462 BGH917461:BGH917462 AWL917461:AWL917462 AMP917461:AMP917462 ACT917461:ACT917462 SX917461:SX917462 JB917461:JB917462 WVN851925:WVN851926 WLR851925:WLR851926 WBV851925:WBV851926 VRZ851925:VRZ851926 VID851925:VID851926 UYH851925:UYH851926 UOL851925:UOL851926 UEP851925:UEP851926 TUT851925:TUT851926 TKX851925:TKX851926 TBB851925:TBB851926 SRF851925:SRF851926 SHJ851925:SHJ851926 RXN851925:RXN851926 RNR851925:RNR851926 RDV851925:RDV851926 QTZ851925:QTZ851926 QKD851925:QKD851926 QAH851925:QAH851926 PQL851925:PQL851926 PGP851925:PGP851926 OWT851925:OWT851926 OMX851925:OMX851926 ODB851925:ODB851926 NTF851925:NTF851926 NJJ851925:NJJ851926 MZN851925:MZN851926 MPR851925:MPR851926 MFV851925:MFV851926 LVZ851925:LVZ851926 LMD851925:LMD851926 LCH851925:LCH851926 KSL851925:KSL851926 KIP851925:KIP851926 JYT851925:JYT851926 JOX851925:JOX851926 JFB851925:JFB851926 IVF851925:IVF851926 ILJ851925:ILJ851926 IBN851925:IBN851926 HRR851925:HRR851926 HHV851925:HHV851926 GXZ851925:GXZ851926 GOD851925:GOD851926 GEH851925:GEH851926 FUL851925:FUL851926 FKP851925:FKP851926 FAT851925:FAT851926 EQX851925:EQX851926 EHB851925:EHB851926 DXF851925:DXF851926 DNJ851925:DNJ851926 DDN851925:DDN851926 CTR851925:CTR851926 CJV851925:CJV851926 BZZ851925:BZZ851926 BQD851925:BQD851926 BGH851925:BGH851926 AWL851925:AWL851926 AMP851925:AMP851926 ACT851925:ACT851926 SX851925:SX851926 JB851925:JB851926 WVN786389:WVN786390 WLR786389:WLR786390 WBV786389:WBV786390 VRZ786389:VRZ786390 VID786389:VID786390 UYH786389:UYH786390 UOL786389:UOL786390 UEP786389:UEP786390 TUT786389:TUT786390 TKX786389:TKX786390 TBB786389:TBB786390 SRF786389:SRF786390 SHJ786389:SHJ786390 RXN786389:RXN786390 RNR786389:RNR786390 RDV786389:RDV786390 QTZ786389:QTZ786390 QKD786389:QKD786390 QAH786389:QAH786390 PQL786389:PQL786390 PGP786389:PGP786390 OWT786389:OWT786390 OMX786389:OMX786390 ODB786389:ODB786390 NTF786389:NTF786390 NJJ786389:NJJ786390 MZN786389:MZN786390 MPR786389:MPR786390 MFV786389:MFV786390 LVZ786389:LVZ786390 LMD786389:LMD786390 LCH786389:LCH786390 KSL786389:KSL786390 KIP786389:KIP786390 JYT786389:JYT786390 JOX786389:JOX786390 JFB786389:JFB786390 IVF786389:IVF786390 ILJ786389:ILJ786390 IBN786389:IBN786390 HRR786389:HRR786390 HHV786389:HHV786390 GXZ786389:GXZ786390 GOD786389:GOD786390 GEH786389:GEH786390 FUL786389:FUL786390 FKP786389:FKP786390 FAT786389:FAT786390 EQX786389:EQX786390 EHB786389:EHB786390 DXF786389:DXF786390 DNJ786389:DNJ786390 DDN786389:DDN786390 CTR786389:CTR786390 CJV786389:CJV786390 BZZ786389:BZZ786390 BQD786389:BQD786390 BGH786389:BGH786390 AWL786389:AWL786390 AMP786389:AMP786390 ACT786389:ACT786390 SX786389:SX786390 JB786389:JB786390 WVN720853:WVN720854 WLR720853:WLR720854 WBV720853:WBV720854 VRZ720853:VRZ720854 VID720853:VID720854 UYH720853:UYH720854 UOL720853:UOL720854 UEP720853:UEP720854 TUT720853:TUT720854 TKX720853:TKX720854 TBB720853:TBB720854 SRF720853:SRF720854 SHJ720853:SHJ720854 RXN720853:RXN720854 RNR720853:RNR720854 RDV720853:RDV720854 QTZ720853:QTZ720854 QKD720853:QKD720854 QAH720853:QAH720854 PQL720853:PQL720854 PGP720853:PGP720854 OWT720853:OWT720854 OMX720853:OMX720854 ODB720853:ODB720854 NTF720853:NTF720854 NJJ720853:NJJ720854 MZN720853:MZN720854 MPR720853:MPR720854 MFV720853:MFV720854 LVZ720853:LVZ720854 LMD720853:LMD720854 LCH720853:LCH720854 KSL720853:KSL720854 KIP720853:KIP720854 JYT720853:JYT720854 JOX720853:JOX720854 JFB720853:JFB720854 IVF720853:IVF720854 ILJ720853:ILJ720854 IBN720853:IBN720854 HRR720853:HRR720854 HHV720853:HHV720854 GXZ720853:GXZ720854 GOD720853:GOD720854 GEH720853:GEH720854 FUL720853:FUL720854 FKP720853:FKP720854 FAT720853:FAT720854 EQX720853:EQX720854 EHB720853:EHB720854 DXF720853:DXF720854 DNJ720853:DNJ720854 DDN720853:DDN720854 CTR720853:CTR720854 CJV720853:CJV720854 BZZ720853:BZZ720854 BQD720853:BQD720854 BGH720853:BGH720854 AWL720853:AWL720854 AMP720853:AMP720854 ACT720853:ACT720854 SX720853:SX720854 JB720853:JB720854 WVN655317:WVN655318 WLR655317:WLR655318 WBV655317:WBV655318 VRZ655317:VRZ655318 VID655317:VID655318 UYH655317:UYH655318 UOL655317:UOL655318 UEP655317:UEP655318 TUT655317:TUT655318 TKX655317:TKX655318 TBB655317:TBB655318 SRF655317:SRF655318 SHJ655317:SHJ655318 RXN655317:RXN655318 RNR655317:RNR655318 RDV655317:RDV655318 QTZ655317:QTZ655318 QKD655317:QKD655318 QAH655317:QAH655318 PQL655317:PQL655318 PGP655317:PGP655318 OWT655317:OWT655318 OMX655317:OMX655318 ODB655317:ODB655318 NTF655317:NTF655318 NJJ655317:NJJ655318 MZN655317:MZN655318 MPR655317:MPR655318 MFV655317:MFV655318 LVZ655317:LVZ655318 LMD655317:LMD655318 LCH655317:LCH655318 KSL655317:KSL655318 KIP655317:KIP655318 JYT655317:JYT655318 JOX655317:JOX655318 JFB655317:JFB655318 IVF655317:IVF655318 ILJ655317:ILJ655318 IBN655317:IBN655318 HRR655317:HRR655318 HHV655317:HHV655318 GXZ655317:GXZ655318 GOD655317:GOD655318 GEH655317:GEH655318 FUL655317:FUL655318 FKP655317:FKP655318 FAT655317:FAT655318 EQX655317:EQX655318 EHB655317:EHB655318 DXF655317:DXF655318 DNJ655317:DNJ655318 DDN655317:DDN655318 CTR655317:CTR655318 CJV655317:CJV655318 BZZ655317:BZZ655318 BQD655317:BQD655318 BGH655317:BGH655318 AWL655317:AWL655318 AMP655317:AMP655318 ACT655317:ACT655318 SX655317:SX655318 JB655317:JB655318 WVN589781:WVN589782 WLR589781:WLR589782 WBV589781:WBV589782 VRZ589781:VRZ589782 VID589781:VID589782 UYH589781:UYH589782 UOL589781:UOL589782 UEP589781:UEP589782 TUT589781:TUT589782 TKX589781:TKX589782 TBB589781:TBB589782 SRF589781:SRF589782 SHJ589781:SHJ589782 RXN589781:RXN589782 RNR589781:RNR589782 RDV589781:RDV589782 QTZ589781:QTZ589782 QKD589781:QKD589782 QAH589781:QAH589782 PQL589781:PQL589782 PGP589781:PGP589782 OWT589781:OWT589782 OMX589781:OMX589782 ODB589781:ODB589782 NTF589781:NTF589782 NJJ589781:NJJ589782 MZN589781:MZN589782 MPR589781:MPR589782 MFV589781:MFV589782 LVZ589781:LVZ589782 LMD589781:LMD589782 LCH589781:LCH589782 KSL589781:KSL589782 KIP589781:KIP589782 JYT589781:JYT589782 JOX589781:JOX589782 JFB589781:JFB589782 IVF589781:IVF589782 ILJ589781:ILJ589782 IBN589781:IBN589782 HRR589781:HRR589782 HHV589781:HHV589782 GXZ589781:GXZ589782 GOD589781:GOD589782 GEH589781:GEH589782 FUL589781:FUL589782 FKP589781:FKP589782 FAT589781:FAT589782 EQX589781:EQX589782 EHB589781:EHB589782 DXF589781:DXF589782 DNJ589781:DNJ589782 DDN589781:DDN589782 CTR589781:CTR589782 CJV589781:CJV589782 BZZ589781:BZZ589782 BQD589781:BQD589782 BGH589781:BGH589782 AWL589781:AWL589782 AMP589781:AMP589782 ACT589781:ACT589782 SX589781:SX589782 JB589781:JB589782 WVN524245:WVN524246 WLR524245:WLR524246 WBV524245:WBV524246 VRZ524245:VRZ524246 VID524245:VID524246 UYH524245:UYH524246 UOL524245:UOL524246 UEP524245:UEP524246 TUT524245:TUT524246 TKX524245:TKX524246 TBB524245:TBB524246 SRF524245:SRF524246 SHJ524245:SHJ524246 RXN524245:RXN524246 RNR524245:RNR524246 RDV524245:RDV524246 QTZ524245:QTZ524246 QKD524245:QKD524246 QAH524245:QAH524246 PQL524245:PQL524246 PGP524245:PGP524246 OWT524245:OWT524246 OMX524245:OMX524246 ODB524245:ODB524246 NTF524245:NTF524246 NJJ524245:NJJ524246 MZN524245:MZN524246 MPR524245:MPR524246 MFV524245:MFV524246 LVZ524245:LVZ524246 LMD524245:LMD524246 LCH524245:LCH524246 KSL524245:KSL524246 KIP524245:KIP524246 JYT524245:JYT524246 JOX524245:JOX524246 JFB524245:JFB524246 IVF524245:IVF524246 ILJ524245:ILJ524246 IBN524245:IBN524246 HRR524245:HRR524246 HHV524245:HHV524246 GXZ524245:GXZ524246 GOD524245:GOD524246 GEH524245:GEH524246 FUL524245:FUL524246 FKP524245:FKP524246 FAT524245:FAT524246 EQX524245:EQX524246 EHB524245:EHB524246 DXF524245:DXF524246 DNJ524245:DNJ524246 DDN524245:DDN524246 CTR524245:CTR524246 CJV524245:CJV524246 BZZ524245:BZZ524246 BQD524245:BQD524246 BGH524245:BGH524246 AWL524245:AWL524246 AMP524245:AMP524246 ACT524245:ACT524246 SX524245:SX524246 JB524245:JB524246 WVN458709:WVN458710 WLR458709:WLR458710 WBV458709:WBV458710 VRZ458709:VRZ458710 VID458709:VID458710 UYH458709:UYH458710 UOL458709:UOL458710 UEP458709:UEP458710 TUT458709:TUT458710 TKX458709:TKX458710 TBB458709:TBB458710 SRF458709:SRF458710 SHJ458709:SHJ458710 RXN458709:RXN458710 RNR458709:RNR458710 RDV458709:RDV458710 QTZ458709:QTZ458710 QKD458709:QKD458710 QAH458709:QAH458710 PQL458709:PQL458710 PGP458709:PGP458710 OWT458709:OWT458710 OMX458709:OMX458710 ODB458709:ODB458710 NTF458709:NTF458710 NJJ458709:NJJ458710 MZN458709:MZN458710 MPR458709:MPR458710 MFV458709:MFV458710 LVZ458709:LVZ458710 LMD458709:LMD458710 LCH458709:LCH458710 KSL458709:KSL458710 KIP458709:KIP458710 JYT458709:JYT458710 JOX458709:JOX458710 JFB458709:JFB458710 IVF458709:IVF458710 ILJ458709:ILJ458710 IBN458709:IBN458710 HRR458709:HRR458710 HHV458709:HHV458710 GXZ458709:GXZ458710 GOD458709:GOD458710 GEH458709:GEH458710 FUL458709:FUL458710 FKP458709:FKP458710 FAT458709:FAT458710 EQX458709:EQX458710 EHB458709:EHB458710 DXF458709:DXF458710 DNJ458709:DNJ458710 DDN458709:DDN458710 CTR458709:CTR458710 CJV458709:CJV458710 BZZ458709:BZZ458710 BQD458709:BQD458710 BGH458709:BGH458710 AWL458709:AWL458710 AMP458709:AMP458710 ACT458709:ACT458710 SX458709:SX458710 JB458709:JB458710 WVN393173:WVN393174 WLR393173:WLR393174 WBV393173:WBV393174 VRZ393173:VRZ393174 VID393173:VID393174 UYH393173:UYH393174 UOL393173:UOL393174 UEP393173:UEP393174 TUT393173:TUT393174 TKX393173:TKX393174 TBB393173:TBB393174 SRF393173:SRF393174 SHJ393173:SHJ393174 RXN393173:RXN393174 RNR393173:RNR393174 RDV393173:RDV393174 QTZ393173:QTZ393174 QKD393173:QKD393174 QAH393173:QAH393174 PQL393173:PQL393174 PGP393173:PGP393174 OWT393173:OWT393174 OMX393173:OMX393174 ODB393173:ODB393174 NTF393173:NTF393174 NJJ393173:NJJ393174 MZN393173:MZN393174 MPR393173:MPR393174 MFV393173:MFV393174 LVZ393173:LVZ393174 LMD393173:LMD393174 LCH393173:LCH393174 KSL393173:KSL393174 KIP393173:KIP393174 JYT393173:JYT393174 JOX393173:JOX393174 JFB393173:JFB393174 IVF393173:IVF393174 ILJ393173:ILJ393174 IBN393173:IBN393174 HRR393173:HRR393174 HHV393173:HHV393174 GXZ393173:GXZ393174 GOD393173:GOD393174 GEH393173:GEH393174 FUL393173:FUL393174 FKP393173:FKP393174 FAT393173:FAT393174 EQX393173:EQX393174 EHB393173:EHB393174 DXF393173:DXF393174 DNJ393173:DNJ393174 DDN393173:DDN393174 CTR393173:CTR393174 CJV393173:CJV393174 BZZ393173:BZZ393174 BQD393173:BQD393174 BGH393173:BGH393174 AWL393173:AWL393174 AMP393173:AMP393174 ACT393173:ACT393174 SX393173:SX393174 JB393173:JB393174 WVN327637:WVN327638 WLR327637:WLR327638 WBV327637:WBV327638 VRZ327637:VRZ327638 VID327637:VID327638 UYH327637:UYH327638 UOL327637:UOL327638 UEP327637:UEP327638 TUT327637:TUT327638 TKX327637:TKX327638 TBB327637:TBB327638 SRF327637:SRF327638 SHJ327637:SHJ327638 RXN327637:RXN327638 RNR327637:RNR327638 RDV327637:RDV327638 QTZ327637:QTZ327638 QKD327637:QKD327638 QAH327637:QAH327638 PQL327637:PQL327638 PGP327637:PGP327638 OWT327637:OWT327638 OMX327637:OMX327638 ODB327637:ODB327638 NTF327637:NTF327638 NJJ327637:NJJ327638 MZN327637:MZN327638 MPR327637:MPR327638 MFV327637:MFV327638 LVZ327637:LVZ327638 LMD327637:LMD327638 LCH327637:LCH327638 KSL327637:KSL327638 KIP327637:KIP327638 JYT327637:JYT327638 JOX327637:JOX327638 JFB327637:JFB327638 IVF327637:IVF327638 ILJ327637:ILJ327638 IBN327637:IBN327638 HRR327637:HRR327638 HHV327637:HHV327638 GXZ327637:GXZ327638 GOD327637:GOD327638 GEH327637:GEH327638 FUL327637:FUL327638 FKP327637:FKP327638 FAT327637:FAT327638 EQX327637:EQX327638 EHB327637:EHB327638 DXF327637:DXF327638 DNJ327637:DNJ327638 DDN327637:DDN327638 CTR327637:CTR327638 CJV327637:CJV327638 BZZ327637:BZZ327638 BQD327637:BQD327638 BGH327637:BGH327638 AWL327637:AWL327638 AMP327637:AMP327638 ACT327637:ACT327638 SX327637:SX327638 JB327637:JB327638 WVN262101:WVN262102 WLR262101:WLR262102 WBV262101:WBV262102 VRZ262101:VRZ262102 VID262101:VID262102 UYH262101:UYH262102 UOL262101:UOL262102 UEP262101:UEP262102 TUT262101:TUT262102 TKX262101:TKX262102 TBB262101:TBB262102 SRF262101:SRF262102 SHJ262101:SHJ262102 RXN262101:RXN262102 RNR262101:RNR262102 RDV262101:RDV262102 QTZ262101:QTZ262102 QKD262101:QKD262102 QAH262101:QAH262102 PQL262101:PQL262102 PGP262101:PGP262102 OWT262101:OWT262102 OMX262101:OMX262102 ODB262101:ODB262102 NTF262101:NTF262102 NJJ262101:NJJ262102 MZN262101:MZN262102 MPR262101:MPR262102 MFV262101:MFV262102 LVZ262101:LVZ262102 LMD262101:LMD262102 LCH262101:LCH262102 KSL262101:KSL262102 KIP262101:KIP262102 JYT262101:JYT262102 JOX262101:JOX262102 JFB262101:JFB262102 IVF262101:IVF262102 ILJ262101:ILJ262102 IBN262101:IBN262102 HRR262101:HRR262102 HHV262101:HHV262102 GXZ262101:GXZ262102 GOD262101:GOD262102 GEH262101:GEH262102 FUL262101:FUL262102 FKP262101:FKP262102 FAT262101:FAT262102 EQX262101:EQX262102 EHB262101:EHB262102 DXF262101:DXF262102 DNJ262101:DNJ262102 DDN262101:DDN262102 CTR262101:CTR262102 CJV262101:CJV262102 BZZ262101:BZZ262102 BQD262101:BQD262102 BGH262101:BGH262102 AWL262101:AWL262102 AMP262101:AMP262102 ACT262101:ACT262102 SX262101:SX262102 JB262101:JB262102 WVN196565:WVN196566 WLR196565:WLR196566 WBV196565:WBV196566 VRZ196565:VRZ196566 VID196565:VID196566 UYH196565:UYH196566 UOL196565:UOL196566 UEP196565:UEP196566 TUT196565:TUT196566 TKX196565:TKX196566 TBB196565:TBB196566 SRF196565:SRF196566 SHJ196565:SHJ196566 RXN196565:RXN196566 RNR196565:RNR196566 RDV196565:RDV196566 QTZ196565:QTZ196566 QKD196565:QKD196566 QAH196565:QAH196566 PQL196565:PQL196566 PGP196565:PGP196566 OWT196565:OWT196566 OMX196565:OMX196566 ODB196565:ODB196566 NTF196565:NTF196566 NJJ196565:NJJ196566 MZN196565:MZN196566 MPR196565:MPR196566 MFV196565:MFV196566 LVZ196565:LVZ196566 LMD196565:LMD196566 LCH196565:LCH196566 KSL196565:KSL196566 KIP196565:KIP196566 JYT196565:JYT196566 JOX196565:JOX196566 JFB196565:JFB196566 IVF196565:IVF196566 ILJ196565:ILJ196566 IBN196565:IBN196566 HRR196565:HRR196566 HHV196565:HHV196566 GXZ196565:GXZ196566 GOD196565:GOD196566 GEH196565:GEH196566 FUL196565:FUL196566 FKP196565:FKP196566 FAT196565:FAT196566 EQX196565:EQX196566 EHB196565:EHB196566 DXF196565:DXF196566 DNJ196565:DNJ196566 DDN196565:DDN196566 CTR196565:CTR196566 CJV196565:CJV196566 BZZ196565:BZZ196566 BQD196565:BQD196566 BGH196565:BGH196566 AWL196565:AWL196566 AMP196565:AMP196566 ACT196565:ACT196566 SX196565:SX196566 JB196565:JB196566 WVN131029:WVN131030 WLR131029:WLR131030 WBV131029:WBV131030 VRZ131029:VRZ131030 VID131029:VID131030 UYH131029:UYH131030 UOL131029:UOL131030 UEP131029:UEP131030 TUT131029:TUT131030 TKX131029:TKX131030 TBB131029:TBB131030 SRF131029:SRF131030 SHJ131029:SHJ131030 RXN131029:RXN131030 RNR131029:RNR131030 RDV131029:RDV131030 QTZ131029:QTZ131030 QKD131029:QKD131030 QAH131029:QAH131030 PQL131029:PQL131030 PGP131029:PGP131030 OWT131029:OWT131030 OMX131029:OMX131030 ODB131029:ODB131030 NTF131029:NTF131030 NJJ131029:NJJ131030 MZN131029:MZN131030 MPR131029:MPR131030 MFV131029:MFV131030 LVZ131029:LVZ131030 LMD131029:LMD131030 LCH131029:LCH131030 KSL131029:KSL131030 KIP131029:KIP131030 JYT131029:JYT131030 JOX131029:JOX131030 JFB131029:JFB131030 IVF131029:IVF131030 ILJ131029:ILJ131030 IBN131029:IBN131030 HRR131029:HRR131030 HHV131029:HHV131030 GXZ131029:GXZ131030 GOD131029:GOD131030 GEH131029:GEH131030 FUL131029:FUL131030 FKP131029:FKP131030 FAT131029:FAT131030 EQX131029:EQX131030 EHB131029:EHB131030 DXF131029:DXF131030 DNJ131029:DNJ131030 DDN131029:DDN131030 CTR131029:CTR131030 CJV131029:CJV131030 BZZ131029:BZZ131030 BQD131029:BQD131030 BGH131029:BGH131030 AWL131029:AWL131030 AMP131029:AMP131030 ACT131029:ACT131030 SX131029:SX131030 JB131029:JB131030 WVN65493:WVN65494 WLR65493:WLR65494 WBV65493:WBV65494 VRZ65493:VRZ65494 VID65493:VID65494 UYH65493:UYH65494 UOL65493:UOL65494 UEP65493:UEP65494 TUT65493:TUT65494 TKX65493:TKX65494 TBB65493:TBB65494 SRF65493:SRF65494 SHJ65493:SHJ65494 RXN65493:RXN65494 RNR65493:RNR65494 RDV65493:RDV65494 QTZ65493:QTZ65494 QKD65493:QKD65494 QAH65493:QAH65494 PQL65493:PQL65494 PGP65493:PGP65494 OWT65493:OWT65494 OMX65493:OMX65494 ODB65493:ODB65494 NTF65493:NTF65494 NJJ65493:NJJ65494 MZN65493:MZN65494 MPR65493:MPR65494 MFV65493:MFV65494 LVZ65493:LVZ65494 LMD65493:LMD65494 LCH65493:LCH65494 KSL65493:KSL65494 KIP65493:KIP65494 JYT65493:JYT65494 JOX65493:JOX65494 JFB65493:JFB65494 IVF65493:IVF65494 ILJ65493:ILJ65494 IBN65493:IBN65494 HRR65493:HRR65494 HHV65493:HHV65494 GXZ65493:GXZ65494 GOD65493:GOD65494 GEH65493:GEH65494 FUL65493:FUL65494 FKP65493:FKP65494 FAT65493:FAT65494 EQX65493:EQX65494 EHB65493:EHB65494 DXF65493:DXF65494 DNJ65493:DNJ65494 DDN65493:DDN65494 CTR65493:CTR65494 CJV65493:CJV65494 BZZ65493:BZZ65494 BQD65493:BQD65494 BGH65493:BGH65494 AWL65493:AWL65494 AMP65493:AMP65494 ACT65493:ACT65494 SX65493:SX65494 JB65493:JB65494 WVI982985 WLM982985 WBQ982985 VRU982985 VHY982985 UYC982985 UOG982985 UEK982985 TUO982985 TKS982985 TAW982985 SRA982985 SHE982985 RXI982985 RNM982985 RDQ982985 QTU982985 QJY982985 QAC982985 PQG982985 PGK982985 OWO982985 OMS982985 OCW982985 NTA982985 NJE982985 MZI982985 MPM982985 MFQ982985 LVU982985 LLY982985 LCC982985 KSG982985 KIK982985 JYO982985 JOS982985 JEW982985 IVA982985 ILE982985 IBI982985 HRM982985 HHQ982985 GXU982985 GNY982985 GEC982985 FUG982985 FKK982985 FAO982985 EQS982985 EGW982985 DXA982985 DNE982985 DDI982985 CTM982985 CJQ982985 BZU982985 BPY982985 BGC982985 AWG982985 AMK982985 ACO982985 SS982985 IW982985 WVI917449 WLM917449 WBQ917449 VRU917449 VHY917449 UYC917449 UOG917449 UEK917449 TUO917449 TKS917449 TAW917449 SRA917449 SHE917449 RXI917449 RNM917449 RDQ917449 QTU917449 QJY917449 QAC917449 PQG917449 PGK917449 OWO917449 OMS917449 OCW917449 NTA917449 NJE917449 MZI917449 MPM917449 MFQ917449 LVU917449 LLY917449 LCC917449 KSG917449 KIK917449 JYO917449 JOS917449 JEW917449 IVA917449 ILE917449 IBI917449 HRM917449 HHQ917449 GXU917449 GNY917449 GEC917449 FUG917449 FKK917449 FAO917449 EQS917449 EGW917449 DXA917449 DNE917449 DDI917449 CTM917449 CJQ917449 BZU917449 BPY917449 BGC917449 AWG917449 AMK917449 ACO917449 SS917449 IW917449 WVI851913 WLM851913 WBQ851913 VRU851913 VHY851913 UYC851913 UOG851913 UEK851913 TUO851913 TKS851913 TAW851913 SRA851913 SHE851913 RXI851913 RNM851913 RDQ851913 QTU851913 QJY851913 QAC851913 PQG851913 PGK851913 OWO851913 OMS851913 OCW851913 NTA851913 NJE851913 MZI851913 MPM851913 MFQ851913 LVU851913 LLY851913 LCC851913 KSG851913 KIK851913 JYO851913 JOS851913 JEW851913 IVA851913 ILE851913 IBI851913 HRM851913 HHQ851913 GXU851913 GNY851913 GEC851913 FUG851913 FKK851913 FAO851913 EQS851913 EGW851913 DXA851913 DNE851913 DDI851913 CTM851913 CJQ851913 BZU851913 BPY851913 BGC851913 AWG851913 AMK851913 ACO851913 SS851913 IW851913 WVI786377 WLM786377 WBQ786377 VRU786377 VHY786377 UYC786377 UOG786377 UEK786377 TUO786377 TKS786377 TAW786377 SRA786377 SHE786377 RXI786377 RNM786377 RDQ786377 QTU786377 QJY786377 QAC786377 PQG786377 PGK786377 OWO786377 OMS786377 OCW786377 NTA786377 NJE786377 MZI786377 MPM786377 MFQ786377 LVU786377 LLY786377 LCC786377 KSG786377 KIK786377 JYO786377 JOS786377 JEW786377 IVA786377 ILE786377 IBI786377 HRM786377 HHQ786377 GXU786377 GNY786377 GEC786377 FUG786377 FKK786377 FAO786377 EQS786377 EGW786377 DXA786377 DNE786377 DDI786377 CTM786377 CJQ786377 BZU786377 BPY786377 BGC786377 AWG786377 AMK786377 ACO786377 SS786377 IW786377 WVI720841 WLM720841 WBQ720841 VRU720841 VHY720841 UYC720841 UOG720841 UEK720841 TUO720841 TKS720841 TAW720841 SRA720841 SHE720841 RXI720841 RNM720841 RDQ720841 QTU720841 QJY720841 QAC720841 PQG720841 PGK720841 OWO720841 OMS720841 OCW720841 NTA720841 NJE720841 MZI720841 MPM720841 MFQ720841 LVU720841 LLY720841 LCC720841 KSG720841 KIK720841 JYO720841 JOS720841 JEW720841 IVA720841 ILE720841 IBI720841 HRM720841 HHQ720841 GXU720841 GNY720841 GEC720841 FUG720841 FKK720841 FAO720841 EQS720841 EGW720841 DXA720841 DNE720841 DDI720841 CTM720841 CJQ720841 BZU720841 BPY720841 BGC720841 AWG720841 AMK720841 ACO720841 SS720841 IW720841 WVI655305 WLM655305 WBQ655305 VRU655305 VHY655305 UYC655305 UOG655305 UEK655305 TUO655305 TKS655305 TAW655305 SRA655305 SHE655305 RXI655305 RNM655305 RDQ655305 QTU655305 QJY655305 QAC655305 PQG655305 PGK655305 OWO655305 OMS655305 OCW655305 NTA655305 NJE655305 MZI655305 MPM655305 MFQ655305 LVU655305 LLY655305 LCC655305 KSG655305 KIK655305 JYO655305 JOS655305 JEW655305 IVA655305 ILE655305 IBI655305 HRM655305 HHQ655305 GXU655305 GNY655305 GEC655305 FUG655305 FKK655305 FAO655305 EQS655305 EGW655305 DXA655305 DNE655305 DDI655305 CTM655305 CJQ655305 BZU655305 BPY655305 BGC655305 AWG655305 AMK655305 ACO655305 SS655305 IW655305 WVI589769 WLM589769 WBQ589769 VRU589769 VHY589769 UYC589769 UOG589769 UEK589769 TUO589769 TKS589769 TAW589769 SRA589769 SHE589769 RXI589769 RNM589769 RDQ589769 QTU589769 QJY589769 QAC589769 PQG589769 PGK589769 OWO589769 OMS589769 OCW589769 NTA589769 NJE589769 MZI589769 MPM589769 MFQ589769 LVU589769 LLY589769 LCC589769 KSG589769 KIK589769 JYO589769 JOS589769 JEW589769 IVA589769 ILE589769 IBI589769 HRM589769 HHQ589769 GXU589769 GNY589769 GEC589769 FUG589769 FKK589769 FAO589769 EQS589769 EGW589769 DXA589769 DNE589769 DDI589769 CTM589769 CJQ589769 BZU589769 BPY589769 BGC589769 AWG589769 AMK589769 ACO589769 SS589769 IW589769 WVI524233 WLM524233 WBQ524233 VRU524233 VHY524233 UYC524233 UOG524233 UEK524233 TUO524233 TKS524233 TAW524233 SRA524233 SHE524233 RXI524233 RNM524233 RDQ524233 QTU524233 QJY524233 QAC524233 PQG524233 PGK524233 OWO524233 OMS524233 OCW524233 NTA524233 NJE524233 MZI524233 MPM524233 MFQ524233 LVU524233 LLY524233 LCC524233 KSG524233 KIK524233 JYO524233 JOS524233 JEW524233 IVA524233 ILE524233 IBI524233 HRM524233 HHQ524233 GXU524233 GNY524233 GEC524233 FUG524233 FKK524233 FAO524233 EQS524233 EGW524233 DXA524233 DNE524233 DDI524233 CTM524233 CJQ524233 BZU524233 BPY524233 BGC524233 AWG524233 AMK524233 ACO524233 SS524233 IW524233 WVI458697 WLM458697 WBQ458697 VRU458697 VHY458697 UYC458697 UOG458697 UEK458697 TUO458697 TKS458697 TAW458697 SRA458697 SHE458697 RXI458697 RNM458697 RDQ458697 QTU458697 QJY458697 QAC458697 PQG458697 PGK458697 OWO458697 OMS458697 OCW458697 NTA458697 NJE458697 MZI458697 MPM458697 MFQ458697 LVU458697 LLY458697 LCC458697 KSG458697 KIK458697 JYO458697 JOS458697 JEW458697 IVA458697 ILE458697 IBI458697 HRM458697 HHQ458697 GXU458697 GNY458697 GEC458697 FUG458697 FKK458697 FAO458697 EQS458697 EGW458697 DXA458697 DNE458697 DDI458697 CTM458697 CJQ458697 BZU458697 BPY458697 BGC458697 AWG458697 AMK458697 ACO458697 SS458697 IW458697 WVI393161 WLM393161 WBQ393161 VRU393161 VHY393161 UYC393161 UOG393161 UEK393161 TUO393161 TKS393161 TAW393161 SRA393161 SHE393161 RXI393161 RNM393161 RDQ393161 QTU393161 QJY393161 QAC393161 PQG393161 PGK393161 OWO393161 OMS393161 OCW393161 NTA393161 NJE393161 MZI393161 MPM393161 MFQ393161 LVU393161 LLY393161 LCC393161 KSG393161 KIK393161 JYO393161 JOS393161 JEW393161 IVA393161 ILE393161 IBI393161 HRM393161 HHQ393161 GXU393161 GNY393161 GEC393161 FUG393161 FKK393161 FAO393161 EQS393161 EGW393161 DXA393161 DNE393161 DDI393161 CTM393161 CJQ393161 BZU393161 BPY393161 BGC393161 AWG393161 AMK393161 ACO393161 SS393161 IW393161 WVI327625 WLM327625 WBQ327625 VRU327625 VHY327625 UYC327625 UOG327625 UEK327625 TUO327625 TKS327625 TAW327625 SRA327625 SHE327625 RXI327625 RNM327625 RDQ327625 QTU327625 QJY327625 QAC327625 PQG327625 PGK327625 OWO327625 OMS327625 OCW327625 NTA327625 NJE327625 MZI327625 MPM327625 MFQ327625 LVU327625 LLY327625 LCC327625 KSG327625 KIK327625 JYO327625 JOS327625 JEW327625 IVA327625 ILE327625 IBI327625 HRM327625 HHQ327625 GXU327625 GNY327625 GEC327625 FUG327625 FKK327625 FAO327625 EQS327625 EGW327625 DXA327625 DNE327625 DDI327625 CTM327625 CJQ327625 BZU327625 BPY327625 BGC327625 AWG327625 AMK327625 ACO327625 SS327625 IW327625 WVI262089 WLM262089 WBQ262089 VRU262089 VHY262089 UYC262089 UOG262089 UEK262089 TUO262089 TKS262089 TAW262089 SRA262089 SHE262089 RXI262089 RNM262089 RDQ262089 QTU262089 QJY262089 QAC262089 PQG262089 PGK262089 OWO262089 OMS262089 OCW262089 NTA262089 NJE262089 MZI262089 MPM262089 MFQ262089 LVU262089 LLY262089 LCC262089 KSG262089 KIK262089 JYO262089 JOS262089 JEW262089 IVA262089 ILE262089 IBI262089 HRM262089 HHQ262089 GXU262089 GNY262089 GEC262089 FUG262089 FKK262089 FAO262089 EQS262089 EGW262089 DXA262089 DNE262089 DDI262089 CTM262089 CJQ262089 BZU262089 BPY262089 BGC262089 AWG262089 AMK262089 ACO262089 SS262089 IW262089 WVI196553 WLM196553 WBQ196553 VRU196553 VHY196553 UYC196553 UOG196553 UEK196553 TUO196553 TKS196553 TAW196553 SRA196553 SHE196553 RXI196553 RNM196553 RDQ196553 QTU196553 QJY196553 QAC196553 PQG196553 PGK196553 OWO196553 OMS196553 OCW196553 NTA196553 NJE196553 MZI196553 MPM196553 MFQ196553 LVU196553 LLY196553 LCC196553 KSG196553 KIK196553 JYO196553 JOS196553 JEW196553 IVA196553 ILE196553 IBI196553 HRM196553 HHQ196553 GXU196553 GNY196553 GEC196553 FUG196553 FKK196553 FAO196553 EQS196553 EGW196553 DXA196553 DNE196553 DDI196553 CTM196553 CJQ196553 BZU196553 BPY196553 BGC196553 AWG196553 AMK196553 ACO196553 SS196553 IW196553 WVI131017 WLM131017 WBQ131017 VRU131017 VHY131017 UYC131017 UOG131017 UEK131017 TUO131017 TKS131017 TAW131017 SRA131017 SHE131017 RXI131017 RNM131017 RDQ131017 QTU131017 QJY131017 QAC131017 PQG131017 PGK131017 OWO131017 OMS131017 OCW131017 NTA131017 NJE131017 MZI131017 MPM131017 MFQ131017 LVU131017 LLY131017 LCC131017 KSG131017 KIK131017 JYO131017 JOS131017 JEW131017 IVA131017 ILE131017 IBI131017 HRM131017 HHQ131017 GXU131017 GNY131017 GEC131017 FUG131017 FKK131017 FAO131017 EQS131017 EGW131017 DXA131017 DNE131017 DDI131017 CTM131017 CJQ131017 BZU131017 BPY131017 BGC131017 AWG131017 AMK131017 ACO131017 SS131017 IW131017 WVI65481 WLM65481 WBQ65481 VRU65481 VHY65481 UYC65481 UOG65481 UEK65481 TUO65481 TKS65481 TAW65481 SRA65481 SHE65481 RXI65481 RNM65481 RDQ65481 QTU65481 QJY65481 QAC65481 PQG65481 PGK65481 OWO65481 OMS65481 OCW65481 NTA65481 NJE65481 MZI65481 MPM65481 MFQ65481 LVU65481 LLY65481 LCC65481 KSG65481 KIK65481 JYO65481 JOS65481 JEW65481 IVA65481 ILE65481 IBI65481 HRM65481 HHQ65481 GXU65481 GNY65481 GEC65481 FUG65481 FKK65481 FAO65481 EQS65481 EGW65481 DXA65481 DNE65481 DDI65481 CTM65481 CJQ65481 BZU65481 BPY65481 BGC65481 AWG65481 AMK65481 ACO65481 SS65481 IW65481 WVI30 WLM30 WBQ30 VRU30 VHY30 UYC30 UOG30 UEK30 TUO30 TKS30 TAW30 SRA30 SHE30 RXI30 RNM30 RDQ30 QTU30 QJY30 QAC30 PQG30 PGK30 OWO30 OMS30 OCW30 NTA30 NJE30 MZI30 MPM30 MFQ30 LVU30 LLY30 LCC30 KSG30 KIK30 JYO30 JOS30 JEW30 IVA30 ILE30 IBI30 HRM30 HHQ30 GXU30 GNY30 GEC30 FUG30 FKK30 FAO30 EQS30 EGW30 DXA30 DNE30 DDI30 CTM30 CJQ30 BZU30 BPY30 BGC30 AWG30 AMK30 ACO30 SS30 IW30 WVN982999:WVO982999 WLR982999:WLS982999 WBV982999:WBW982999 VRZ982999:VSA982999 VID982999:VIE982999 UYH982999:UYI982999 UOL982999:UOM982999 UEP982999:UEQ982999 TUT982999:TUU982999 TKX982999:TKY982999 TBB982999:TBC982999 SRF982999:SRG982999 SHJ982999:SHK982999 RXN982999:RXO982999 RNR982999:RNS982999 RDV982999:RDW982999 QTZ982999:QUA982999 QKD982999:QKE982999 QAH982999:QAI982999 PQL982999:PQM982999 PGP982999:PGQ982999 OWT982999:OWU982999 OMX982999:OMY982999 ODB982999:ODC982999 NTF982999:NTG982999 NJJ982999:NJK982999 MZN982999:MZO982999 MPR982999:MPS982999 MFV982999:MFW982999 LVZ982999:LWA982999 LMD982999:LME982999 LCH982999:LCI982999 KSL982999:KSM982999 KIP982999:KIQ982999 JYT982999:JYU982999 JOX982999:JOY982999 JFB982999:JFC982999 IVF982999:IVG982999 ILJ982999:ILK982999 IBN982999:IBO982999 HRR982999:HRS982999 HHV982999:HHW982999 GXZ982999:GYA982999 GOD982999:GOE982999 GEH982999:GEI982999 FUL982999:FUM982999 FKP982999:FKQ982999 FAT982999:FAU982999 EQX982999:EQY982999 EHB982999:EHC982999 DXF982999:DXG982999 DNJ982999:DNK982999 DDN982999:DDO982999 CTR982999:CTS982999 CJV982999:CJW982999 BZZ982999:CAA982999 BQD982999:BQE982999 BGH982999:BGI982999 AWL982999:AWM982999 AMP982999:AMQ982999 ACT982999:ACU982999 SX982999:SY982999 JB982999:JC982999 WVN917463:WVO917463 WLR917463:WLS917463 WBV917463:WBW917463 VRZ917463:VSA917463 VID917463:VIE917463 UYH917463:UYI917463 UOL917463:UOM917463 UEP917463:UEQ917463 TUT917463:TUU917463 TKX917463:TKY917463 TBB917463:TBC917463 SRF917463:SRG917463 SHJ917463:SHK917463 RXN917463:RXO917463 RNR917463:RNS917463 RDV917463:RDW917463 QTZ917463:QUA917463 QKD917463:QKE917463 QAH917463:QAI917463 PQL917463:PQM917463 PGP917463:PGQ917463 OWT917463:OWU917463 OMX917463:OMY917463 ODB917463:ODC917463 NTF917463:NTG917463 NJJ917463:NJK917463 MZN917463:MZO917463 MPR917463:MPS917463 MFV917463:MFW917463 LVZ917463:LWA917463 LMD917463:LME917463 LCH917463:LCI917463 KSL917463:KSM917463 KIP917463:KIQ917463 JYT917463:JYU917463 JOX917463:JOY917463 JFB917463:JFC917463 IVF917463:IVG917463 ILJ917463:ILK917463 IBN917463:IBO917463 HRR917463:HRS917463 HHV917463:HHW917463 GXZ917463:GYA917463 GOD917463:GOE917463 GEH917463:GEI917463 FUL917463:FUM917463 FKP917463:FKQ917463 FAT917463:FAU917463 EQX917463:EQY917463 EHB917463:EHC917463 DXF917463:DXG917463 DNJ917463:DNK917463 DDN917463:DDO917463 CTR917463:CTS917463 CJV917463:CJW917463 BZZ917463:CAA917463 BQD917463:BQE917463 BGH917463:BGI917463 AWL917463:AWM917463 AMP917463:AMQ917463 ACT917463:ACU917463 SX917463:SY917463 JB917463:JC917463 WVN851927:WVO851927 WLR851927:WLS851927 WBV851927:WBW851927 VRZ851927:VSA851927 VID851927:VIE851927 UYH851927:UYI851927 UOL851927:UOM851927 UEP851927:UEQ851927 TUT851927:TUU851927 TKX851927:TKY851927 TBB851927:TBC851927 SRF851927:SRG851927 SHJ851927:SHK851927 RXN851927:RXO851927 RNR851927:RNS851927 RDV851927:RDW851927 QTZ851927:QUA851927 QKD851927:QKE851927 QAH851927:QAI851927 PQL851927:PQM851927 PGP851927:PGQ851927 OWT851927:OWU851927 OMX851927:OMY851927 ODB851927:ODC851927 NTF851927:NTG851927 NJJ851927:NJK851927 MZN851927:MZO851927 MPR851927:MPS851927 MFV851927:MFW851927 LVZ851927:LWA851927 LMD851927:LME851927 LCH851927:LCI851927 KSL851927:KSM851927 KIP851927:KIQ851927 JYT851927:JYU851927 JOX851927:JOY851927 JFB851927:JFC851927 IVF851927:IVG851927 ILJ851927:ILK851927 IBN851927:IBO851927 HRR851927:HRS851927 HHV851927:HHW851927 GXZ851927:GYA851927 GOD851927:GOE851927 GEH851927:GEI851927 FUL851927:FUM851927 FKP851927:FKQ851927 FAT851927:FAU851927 EQX851927:EQY851927 EHB851927:EHC851927 DXF851927:DXG851927 DNJ851927:DNK851927 DDN851927:DDO851927 CTR851927:CTS851927 CJV851927:CJW851927 BZZ851927:CAA851927 BQD851927:BQE851927 BGH851927:BGI851927 AWL851927:AWM851927 AMP851927:AMQ851927 ACT851927:ACU851927 SX851927:SY851927 JB851927:JC851927 WVN786391:WVO786391 WLR786391:WLS786391 WBV786391:WBW786391 VRZ786391:VSA786391 VID786391:VIE786391 UYH786391:UYI786391 UOL786391:UOM786391 UEP786391:UEQ786391 TUT786391:TUU786391 TKX786391:TKY786391 TBB786391:TBC786391 SRF786391:SRG786391 SHJ786391:SHK786391 RXN786391:RXO786391 RNR786391:RNS786391 RDV786391:RDW786391 QTZ786391:QUA786391 QKD786391:QKE786391 QAH786391:QAI786391 PQL786391:PQM786391 PGP786391:PGQ786391 OWT786391:OWU786391 OMX786391:OMY786391 ODB786391:ODC786391 NTF786391:NTG786391 NJJ786391:NJK786391 MZN786391:MZO786391 MPR786391:MPS786391 MFV786391:MFW786391 LVZ786391:LWA786391 LMD786391:LME786391 LCH786391:LCI786391 KSL786391:KSM786391 KIP786391:KIQ786391 JYT786391:JYU786391 JOX786391:JOY786391 JFB786391:JFC786391 IVF786391:IVG786391 ILJ786391:ILK786391 IBN786391:IBO786391 HRR786391:HRS786391 HHV786391:HHW786391 GXZ786391:GYA786391 GOD786391:GOE786391 GEH786391:GEI786391 FUL786391:FUM786391 FKP786391:FKQ786391 FAT786391:FAU786391 EQX786391:EQY786391 EHB786391:EHC786391 DXF786391:DXG786391 DNJ786391:DNK786391 DDN786391:DDO786391 CTR786391:CTS786391 CJV786391:CJW786391 BZZ786391:CAA786391 BQD786391:BQE786391 BGH786391:BGI786391 AWL786391:AWM786391 AMP786391:AMQ786391 ACT786391:ACU786391 SX786391:SY786391 JB786391:JC786391 WVN720855:WVO720855 WLR720855:WLS720855 WBV720855:WBW720855 VRZ720855:VSA720855 VID720855:VIE720855 UYH720855:UYI720855 UOL720855:UOM720855 UEP720855:UEQ720855 TUT720855:TUU720855 TKX720855:TKY720855 TBB720855:TBC720855 SRF720855:SRG720855 SHJ720855:SHK720855 RXN720855:RXO720855 RNR720855:RNS720855 RDV720855:RDW720855 QTZ720855:QUA720855 QKD720855:QKE720855 QAH720855:QAI720855 PQL720855:PQM720855 PGP720855:PGQ720855 OWT720855:OWU720855 OMX720855:OMY720855 ODB720855:ODC720855 NTF720855:NTG720855 NJJ720855:NJK720855 MZN720855:MZO720855 MPR720855:MPS720855 MFV720855:MFW720855 LVZ720855:LWA720855 LMD720855:LME720855 LCH720855:LCI720855 KSL720855:KSM720855 KIP720855:KIQ720855 JYT720855:JYU720855 JOX720855:JOY720855 JFB720855:JFC720855 IVF720855:IVG720855 ILJ720855:ILK720855 IBN720855:IBO720855 HRR720855:HRS720855 HHV720855:HHW720855 GXZ720855:GYA720855 GOD720855:GOE720855 GEH720855:GEI720855 FUL720855:FUM720855 FKP720855:FKQ720855 FAT720855:FAU720855 EQX720855:EQY720855 EHB720855:EHC720855 DXF720855:DXG720855 DNJ720855:DNK720855 DDN720855:DDO720855 CTR720855:CTS720855 CJV720855:CJW720855 BZZ720855:CAA720855 BQD720855:BQE720855 BGH720855:BGI720855 AWL720855:AWM720855 AMP720855:AMQ720855 ACT720855:ACU720855 SX720855:SY720855 JB720855:JC720855 WVN655319:WVO655319 WLR655319:WLS655319 WBV655319:WBW655319 VRZ655319:VSA655319 VID655319:VIE655319 UYH655319:UYI655319 UOL655319:UOM655319 UEP655319:UEQ655319 TUT655319:TUU655319 TKX655319:TKY655319 TBB655319:TBC655319 SRF655319:SRG655319 SHJ655319:SHK655319 RXN655319:RXO655319 RNR655319:RNS655319 RDV655319:RDW655319 QTZ655319:QUA655319 QKD655319:QKE655319 QAH655319:QAI655319 PQL655319:PQM655319 PGP655319:PGQ655319 OWT655319:OWU655319 OMX655319:OMY655319 ODB655319:ODC655319 NTF655319:NTG655319 NJJ655319:NJK655319 MZN655319:MZO655319 MPR655319:MPS655319 MFV655319:MFW655319 LVZ655319:LWA655319 LMD655319:LME655319 LCH655319:LCI655319 KSL655319:KSM655319 KIP655319:KIQ655319 JYT655319:JYU655319 JOX655319:JOY655319 JFB655319:JFC655319 IVF655319:IVG655319 ILJ655319:ILK655319 IBN655319:IBO655319 HRR655319:HRS655319 HHV655319:HHW655319 GXZ655319:GYA655319 GOD655319:GOE655319 GEH655319:GEI655319 FUL655319:FUM655319 FKP655319:FKQ655319 FAT655319:FAU655319 EQX655319:EQY655319 EHB655319:EHC655319 DXF655319:DXG655319 DNJ655319:DNK655319 DDN655319:DDO655319 CTR655319:CTS655319 CJV655319:CJW655319 BZZ655319:CAA655319 BQD655319:BQE655319 BGH655319:BGI655319 AWL655319:AWM655319 AMP655319:AMQ655319 ACT655319:ACU655319 SX655319:SY655319 JB655319:JC655319 WVN589783:WVO589783 WLR589783:WLS589783 WBV589783:WBW589783 VRZ589783:VSA589783 VID589783:VIE589783 UYH589783:UYI589783 UOL589783:UOM589783 UEP589783:UEQ589783 TUT589783:TUU589783 TKX589783:TKY589783 TBB589783:TBC589783 SRF589783:SRG589783 SHJ589783:SHK589783 RXN589783:RXO589783 RNR589783:RNS589783 RDV589783:RDW589783 QTZ589783:QUA589783 QKD589783:QKE589783 QAH589783:QAI589783 PQL589783:PQM589783 PGP589783:PGQ589783 OWT589783:OWU589783 OMX589783:OMY589783 ODB589783:ODC589783 NTF589783:NTG589783 NJJ589783:NJK589783 MZN589783:MZO589783 MPR589783:MPS589783 MFV589783:MFW589783 LVZ589783:LWA589783 LMD589783:LME589783 LCH589783:LCI589783 KSL589783:KSM589783 KIP589783:KIQ589783 JYT589783:JYU589783 JOX589783:JOY589783 JFB589783:JFC589783 IVF589783:IVG589783 ILJ589783:ILK589783 IBN589783:IBO589783 HRR589783:HRS589783 HHV589783:HHW589783 GXZ589783:GYA589783 GOD589783:GOE589783 GEH589783:GEI589783 FUL589783:FUM589783 FKP589783:FKQ589783 FAT589783:FAU589783 EQX589783:EQY589783 EHB589783:EHC589783 DXF589783:DXG589783 DNJ589783:DNK589783 DDN589783:DDO589783 CTR589783:CTS589783 CJV589783:CJW589783 BZZ589783:CAA589783 BQD589783:BQE589783 BGH589783:BGI589783 AWL589783:AWM589783 AMP589783:AMQ589783 ACT589783:ACU589783 SX589783:SY589783 JB589783:JC589783 WVN524247:WVO524247 WLR524247:WLS524247 WBV524247:WBW524247 VRZ524247:VSA524247 VID524247:VIE524247 UYH524247:UYI524247 UOL524247:UOM524247 UEP524247:UEQ524247 TUT524247:TUU524247 TKX524247:TKY524247 TBB524247:TBC524247 SRF524247:SRG524247 SHJ524247:SHK524247 RXN524247:RXO524247 RNR524247:RNS524247 RDV524247:RDW524247 QTZ524247:QUA524247 QKD524247:QKE524247 QAH524247:QAI524247 PQL524247:PQM524247 PGP524247:PGQ524247 OWT524247:OWU524247 OMX524247:OMY524247 ODB524247:ODC524247 NTF524247:NTG524247 NJJ524247:NJK524247 MZN524247:MZO524247 MPR524247:MPS524247 MFV524247:MFW524247 LVZ524247:LWA524247 LMD524247:LME524247 LCH524247:LCI524247 KSL524247:KSM524247 KIP524247:KIQ524247 JYT524247:JYU524247 JOX524247:JOY524247 JFB524247:JFC524247 IVF524247:IVG524247 ILJ524247:ILK524247 IBN524247:IBO524247 HRR524247:HRS524247 HHV524247:HHW524247 GXZ524247:GYA524247 GOD524247:GOE524247 GEH524247:GEI524247 FUL524247:FUM524247 FKP524247:FKQ524247 FAT524247:FAU524247 EQX524247:EQY524247 EHB524247:EHC524247 DXF524247:DXG524247 DNJ524247:DNK524247 DDN524247:DDO524247 CTR524247:CTS524247 CJV524247:CJW524247 BZZ524247:CAA524247 BQD524247:BQE524247 BGH524247:BGI524247 AWL524247:AWM524247 AMP524247:AMQ524247 ACT524247:ACU524247 SX524247:SY524247 JB524247:JC524247 WVN458711:WVO458711 WLR458711:WLS458711 WBV458711:WBW458711 VRZ458711:VSA458711 VID458711:VIE458711 UYH458711:UYI458711 UOL458711:UOM458711 UEP458711:UEQ458711 TUT458711:TUU458711 TKX458711:TKY458711 TBB458711:TBC458711 SRF458711:SRG458711 SHJ458711:SHK458711 RXN458711:RXO458711 RNR458711:RNS458711 RDV458711:RDW458711 QTZ458711:QUA458711 QKD458711:QKE458711 QAH458711:QAI458711 PQL458711:PQM458711 PGP458711:PGQ458711 OWT458711:OWU458711 OMX458711:OMY458711 ODB458711:ODC458711 NTF458711:NTG458711 NJJ458711:NJK458711 MZN458711:MZO458711 MPR458711:MPS458711 MFV458711:MFW458711 LVZ458711:LWA458711 LMD458711:LME458711 LCH458711:LCI458711 KSL458711:KSM458711 KIP458711:KIQ458711 JYT458711:JYU458711 JOX458711:JOY458711 JFB458711:JFC458711 IVF458711:IVG458711 ILJ458711:ILK458711 IBN458711:IBO458711 HRR458711:HRS458711 HHV458711:HHW458711 GXZ458711:GYA458711 GOD458711:GOE458711 GEH458711:GEI458711 FUL458711:FUM458711 FKP458711:FKQ458711 FAT458711:FAU458711 EQX458711:EQY458711 EHB458711:EHC458711 DXF458711:DXG458711 DNJ458711:DNK458711 DDN458711:DDO458711 CTR458711:CTS458711 CJV458711:CJW458711 BZZ458711:CAA458711 BQD458711:BQE458711 BGH458711:BGI458711 AWL458711:AWM458711 AMP458711:AMQ458711 ACT458711:ACU458711 SX458711:SY458711 JB458711:JC458711 WVN393175:WVO393175 WLR393175:WLS393175 WBV393175:WBW393175 VRZ393175:VSA393175 VID393175:VIE393175 UYH393175:UYI393175 UOL393175:UOM393175 UEP393175:UEQ393175 TUT393175:TUU393175 TKX393175:TKY393175 TBB393175:TBC393175 SRF393175:SRG393175 SHJ393175:SHK393175 RXN393175:RXO393175 RNR393175:RNS393175 RDV393175:RDW393175 QTZ393175:QUA393175 QKD393175:QKE393175 QAH393175:QAI393175 PQL393175:PQM393175 PGP393175:PGQ393175 OWT393175:OWU393175 OMX393175:OMY393175 ODB393175:ODC393175 NTF393175:NTG393175 NJJ393175:NJK393175 MZN393175:MZO393175 MPR393175:MPS393175 MFV393175:MFW393175 LVZ393175:LWA393175 LMD393175:LME393175 LCH393175:LCI393175 KSL393175:KSM393175 KIP393175:KIQ393175 JYT393175:JYU393175 JOX393175:JOY393175 JFB393175:JFC393175 IVF393175:IVG393175 ILJ393175:ILK393175 IBN393175:IBO393175 HRR393175:HRS393175 HHV393175:HHW393175 GXZ393175:GYA393175 GOD393175:GOE393175 GEH393175:GEI393175 FUL393175:FUM393175 FKP393175:FKQ393175 FAT393175:FAU393175 EQX393175:EQY393175 EHB393175:EHC393175 DXF393175:DXG393175 DNJ393175:DNK393175 DDN393175:DDO393175 CTR393175:CTS393175 CJV393175:CJW393175 BZZ393175:CAA393175 BQD393175:BQE393175 BGH393175:BGI393175 AWL393175:AWM393175 AMP393175:AMQ393175 ACT393175:ACU393175 SX393175:SY393175 JB393175:JC393175 WVN327639:WVO327639 WLR327639:WLS327639 WBV327639:WBW327639 VRZ327639:VSA327639 VID327639:VIE327639 UYH327639:UYI327639 UOL327639:UOM327639 UEP327639:UEQ327639 TUT327639:TUU327639 TKX327639:TKY327639 TBB327639:TBC327639 SRF327639:SRG327639 SHJ327639:SHK327639 RXN327639:RXO327639 RNR327639:RNS327639 RDV327639:RDW327639 QTZ327639:QUA327639 QKD327639:QKE327639 QAH327639:QAI327639 PQL327639:PQM327639 PGP327639:PGQ327639 OWT327639:OWU327639 OMX327639:OMY327639 ODB327639:ODC327639 NTF327639:NTG327639 NJJ327639:NJK327639 MZN327639:MZO327639 MPR327639:MPS327639 MFV327639:MFW327639 LVZ327639:LWA327639 LMD327639:LME327639 LCH327639:LCI327639 KSL327639:KSM327639 KIP327639:KIQ327639 JYT327639:JYU327639 JOX327639:JOY327639 JFB327639:JFC327639 IVF327639:IVG327639 ILJ327639:ILK327639 IBN327639:IBO327639 HRR327639:HRS327639 HHV327639:HHW327639 GXZ327639:GYA327639 GOD327639:GOE327639 GEH327639:GEI327639 FUL327639:FUM327639 FKP327639:FKQ327639 FAT327639:FAU327639 EQX327639:EQY327639 EHB327639:EHC327639 DXF327639:DXG327639 DNJ327639:DNK327639 DDN327639:DDO327639 CTR327639:CTS327639 CJV327639:CJW327639 BZZ327639:CAA327639 BQD327639:BQE327639 BGH327639:BGI327639 AWL327639:AWM327639 AMP327639:AMQ327639 ACT327639:ACU327639 SX327639:SY327639 JB327639:JC327639 WVN262103:WVO262103 WLR262103:WLS262103 WBV262103:WBW262103 VRZ262103:VSA262103 VID262103:VIE262103 UYH262103:UYI262103 UOL262103:UOM262103 UEP262103:UEQ262103 TUT262103:TUU262103 TKX262103:TKY262103 TBB262103:TBC262103 SRF262103:SRG262103 SHJ262103:SHK262103 RXN262103:RXO262103 RNR262103:RNS262103 RDV262103:RDW262103 QTZ262103:QUA262103 QKD262103:QKE262103 QAH262103:QAI262103 PQL262103:PQM262103 PGP262103:PGQ262103 OWT262103:OWU262103 OMX262103:OMY262103 ODB262103:ODC262103 NTF262103:NTG262103 NJJ262103:NJK262103 MZN262103:MZO262103 MPR262103:MPS262103 MFV262103:MFW262103 LVZ262103:LWA262103 LMD262103:LME262103 LCH262103:LCI262103 KSL262103:KSM262103 KIP262103:KIQ262103 JYT262103:JYU262103 JOX262103:JOY262103 JFB262103:JFC262103 IVF262103:IVG262103 ILJ262103:ILK262103 IBN262103:IBO262103 HRR262103:HRS262103 HHV262103:HHW262103 GXZ262103:GYA262103 GOD262103:GOE262103 GEH262103:GEI262103 FUL262103:FUM262103 FKP262103:FKQ262103 FAT262103:FAU262103 EQX262103:EQY262103 EHB262103:EHC262103 DXF262103:DXG262103 DNJ262103:DNK262103 DDN262103:DDO262103 CTR262103:CTS262103 CJV262103:CJW262103 BZZ262103:CAA262103 BQD262103:BQE262103 BGH262103:BGI262103 AWL262103:AWM262103 AMP262103:AMQ262103 ACT262103:ACU262103 SX262103:SY262103 JB262103:JC262103 WVN196567:WVO196567 WLR196567:WLS196567 WBV196567:WBW196567 VRZ196567:VSA196567 VID196567:VIE196567 UYH196567:UYI196567 UOL196567:UOM196567 UEP196567:UEQ196567 TUT196567:TUU196567 TKX196567:TKY196567 TBB196567:TBC196567 SRF196567:SRG196567 SHJ196567:SHK196567 RXN196567:RXO196567 RNR196567:RNS196567 RDV196567:RDW196567 QTZ196567:QUA196567 QKD196567:QKE196567 QAH196567:QAI196567 PQL196567:PQM196567 PGP196567:PGQ196567 OWT196567:OWU196567 OMX196567:OMY196567 ODB196567:ODC196567 NTF196567:NTG196567 NJJ196567:NJK196567 MZN196567:MZO196567 MPR196567:MPS196567 MFV196567:MFW196567 LVZ196567:LWA196567 LMD196567:LME196567 LCH196567:LCI196567 KSL196567:KSM196567 KIP196567:KIQ196567 JYT196567:JYU196567 JOX196567:JOY196567 JFB196567:JFC196567 IVF196567:IVG196567 ILJ196567:ILK196567 IBN196567:IBO196567 HRR196567:HRS196567 HHV196567:HHW196567 GXZ196567:GYA196567 GOD196567:GOE196567 GEH196567:GEI196567 FUL196567:FUM196567 FKP196567:FKQ196567 FAT196567:FAU196567 EQX196567:EQY196567 EHB196567:EHC196567 DXF196567:DXG196567 DNJ196567:DNK196567 DDN196567:DDO196567 CTR196567:CTS196567 CJV196567:CJW196567 BZZ196567:CAA196567 BQD196567:BQE196567 BGH196567:BGI196567 AWL196567:AWM196567 AMP196567:AMQ196567 ACT196567:ACU196567 SX196567:SY196567 JB196567:JC196567 WVN131031:WVO131031 WLR131031:WLS131031 WBV131031:WBW131031 VRZ131031:VSA131031 VID131031:VIE131031 UYH131031:UYI131031 UOL131031:UOM131031 UEP131031:UEQ131031 TUT131031:TUU131031 TKX131031:TKY131031 TBB131031:TBC131031 SRF131031:SRG131031 SHJ131031:SHK131031 RXN131031:RXO131031 RNR131031:RNS131031 RDV131031:RDW131031 QTZ131031:QUA131031 QKD131031:QKE131031 QAH131031:QAI131031 PQL131031:PQM131031 PGP131031:PGQ131031 OWT131031:OWU131031 OMX131031:OMY131031 ODB131031:ODC131031 NTF131031:NTG131031 NJJ131031:NJK131031 MZN131031:MZO131031 MPR131031:MPS131031 MFV131031:MFW131031 LVZ131031:LWA131031 LMD131031:LME131031 LCH131031:LCI131031 KSL131031:KSM131031 KIP131031:KIQ131031 JYT131031:JYU131031 JOX131031:JOY131031 JFB131031:JFC131031 IVF131031:IVG131031 ILJ131031:ILK131031 IBN131031:IBO131031 HRR131031:HRS131031 HHV131031:HHW131031 GXZ131031:GYA131031 GOD131031:GOE131031 GEH131031:GEI131031 FUL131031:FUM131031 FKP131031:FKQ131031 FAT131031:FAU131031 EQX131031:EQY131031 EHB131031:EHC131031 DXF131031:DXG131031 DNJ131031:DNK131031 DDN131031:DDO131031 CTR131031:CTS131031 CJV131031:CJW131031 BZZ131031:CAA131031 BQD131031:BQE131031 BGH131031:BGI131031 AWL131031:AWM131031 AMP131031:AMQ131031 ACT131031:ACU131031 SX131031:SY131031 JB131031:JC131031 WVN65495:WVO65495 WLR65495:WLS65495 WBV65495:WBW65495 VRZ65495:VSA65495 VID65495:VIE65495 UYH65495:UYI65495 UOL65495:UOM65495 UEP65495:UEQ65495 TUT65495:TUU65495 TKX65495:TKY65495 TBB65495:TBC65495 SRF65495:SRG65495 SHJ65495:SHK65495 RXN65495:RXO65495 RNR65495:RNS65495 RDV65495:RDW65495 QTZ65495:QUA65495 QKD65495:QKE65495 QAH65495:QAI65495 PQL65495:PQM65495 PGP65495:PGQ65495 OWT65495:OWU65495 OMX65495:OMY65495 ODB65495:ODC65495 NTF65495:NTG65495 NJJ65495:NJK65495 MZN65495:MZO65495 MPR65495:MPS65495 MFV65495:MFW65495 LVZ65495:LWA65495 LMD65495:LME65495 LCH65495:LCI65495 KSL65495:KSM65495 KIP65495:KIQ65495 JYT65495:JYU65495 JOX65495:JOY65495 JFB65495:JFC65495 IVF65495:IVG65495 ILJ65495:ILK65495 IBN65495:IBO65495 HRR65495:HRS65495 HHV65495:HHW65495 GXZ65495:GYA65495 GOD65495:GOE65495 GEH65495:GEI65495 FUL65495:FUM65495 FKP65495:FKQ65495 FAT65495:FAU65495 EQX65495:EQY65495 EHB65495:EHC65495 DXF65495:DXG65495 DNJ65495:DNK65495 DDN65495:DDO65495 CTR65495:CTS65495 CJV65495:CJW65495 BZZ65495:CAA65495 BQD65495:BQE65495 BGH65495:BGI65495 AWL65495:AWM65495 AMP65495:AMQ65495 ACT65495:ACU65495 SX65495:SY65495 JB65495:JC65495 WVB982960 WLF982960 WBJ982960 VRN982960 VHR982960 UXV982960 UNZ982960 UED982960 TUH982960 TKL982960 TAP982960 SQT982960 SGX982960 RXB982960 RNF982960 RDJ982960 QTN982960 QJR982960 PZV982960 PPZ982960 PGD982960 OWH982960 OML982960 OCP982960 NST982960 NIX982960 MZB982960 MPF982960 MFJ982960 LVN982960 LLR982960 LBV982960 KRZ982960 KID982960 JYH982960 JOL982960 JEP982960 IUT982960 IKX982960 IBB982960 HRF982960 HHJ982960 GXN982960 GNR982960 GDV982960 FTZ982960 FKD982960 FAH982960 EQL982960 EGP982960 DWT982960 DMX982960 DDB982960 CTF982960 CJJ982960 BZN982960 BPR982960 BFV982960 AVZ982960 AMD982960 ACH982960 SL982960 IP982960 WVB917424 WLF917424 WBJ917424 VRN917424 VHR917424 UXV917424 UNZ917424 UED917424 TUH917424 TKL917424 TAP917424 SQT917424 SGX917424 RXB917424 RNF917424 RDJ917424 QTN917424 QJR917424 PZV917424 PPZ917424 PGD917424 OWH917424 OML917424 OCP917424 NST917424 NIX917424 MZB917424 MPF917424 MFJ917424 LVN917424 LLR917424 LBV917424 KRZ917424 KID917424 JYH917424 JOL917424 JEP917424 IUT917424 IKX917424 IBB917424 HRF917424 HHJ917424 GXN917424 GNR917424 GDV917424 FTZ917424 FKD917424 FAH917424 EQL917424 EGP917424 DWT917424 DMX917424 DDB917424 CTF917424 CJJ917424 BZN917424 BPR917424 BFV917424 AVZ917424 AMD917424 ACH917424 SL917424 IP917424 WVB851888 WLF851888 WBJ851888 VRN851888 VHR851888 UXV851888 UNZ851888 UED851888 TUH851888 TKL851888 TAP851888 SQT851888 SGX851888 RXB851888 RNF851888 RDJ851888 QTN851888 QJR851888 PZV851888 PPZ851888 PGD851888 OWH851888 OML851888 OCP851888 NST851888 NIX851888 MZB851888 MPF851888 MFJ851888 LVN851888 LLR851888 LBV851888 KRZ851888 KID851888 JYH851888 JOL851888 JEP851888 IUT851888 IKX851888 IBB851888 HRF851888 HHJ851888 GXN851888 GNR851888 GDV851888 FTZ851888 FKD851888 FAH851888 EQL851888 EGP851888 DWT851888 DMX851888 DDB851888 CTF851888 CJJ851888 BZN851888 BPR851888 BFV851888 AVZ851888 AMD851888 ACH851888 SL851888 IP851888 WVB786352 WLF786352 WBJ786352 VRN786352 VHR786352 UXV786352 UNZ786352 UED786352 TUH786352 TKL786352 TAP786352 SQT786352 SGX786352 RXB786352 RNF786352 RDJ786352 QTN786352 QJR786352 PZV786352 PPZ786352 PGD786352 OWH786352 OML786352 OCP786352 NST786352 NIX786352 MZB786352 MPF786352 MFJ786352 LVN786352 LLR786352 LBV786352 KRZ786352 KID786352 JYH786352 JOL786352 JEP786352 IUT786352 IKX786352 IBB786352 HRF786352 HHJ786352 GXN786352 GNR786352 GDV786352 FTZ786352 FKD786352 FAH786352 EQL786352 EGP786352 DWT786352 DMX786352 DDB786352 CTF786352 CJJ786352 BZN786352 BPR786352 BFV786352 AVZ786352 AMD786352 ACH786352 SL786352 IP786352 WVB720816 WLF720816 WBJ720816 VRN720816 VHR720816 UXV720816 UNZ720816 UED720816 TUH720816 TKL720816 TAP720816 SQT720816 SGX720816 RXB720816 RNF720816 RDJ720816 QTN720816 QJR720816 PZV720816 PPZ720816 PGD720816 OWH720816 OML720816 OCP720816 NST720816 NIX720816 MZB720816 MPF720816 MFJ720816 LVN720816 LLR720816 LBV720816 KRZ720816 KID720816 JYH720816 JOL720816 JEP720816 IUT720816 IKX720816 IBB720816 HRF720816 HHJ720816 GXN720816 GNR720816 GDV720816 FTZ720816 FKD720816 FAH720816 EQL720816 EGP720816 DWT720816 DMX720816 DDB720816 CTF720816 CJJ720816 BZN720816 BPR720816 BFV720816 AVZ720816 AMD720816 ACH720816 SL720816 IP720816 WVB655280 WLF655280 WBJ655280 VRN655280 VHR655280 UXV655280 UNZ655280 UED655280 TUH655280 TKL655280 TAP655280 SQT655280 SGX655280 RXB655280 RNF655280 RDJ655280 QTN655280 QJR655280 PZV655280 PPZ655280 PGD655280 OWH655280 OML655280 OCP655280 NST655280 NIX655280 MZB655280 MPF655280 MFJ655280 LVN655280 LLR655280 LBV655280 KRZ655280 KID655280 JYH655280 JOL655280 JEP655280 IUT655280 IKX655280 IBB655280 HRF655280 HHJ655280 GXN655280 GNR655280 GDV655280 FTZ655280 FKD655280 FAH655280 EQL655280 EGP655280 DWT655280 DMX655280 DDB655280 CTF655280 CJJ655280 BZN655280 BPR655280 BFV655280 AVZ655280 AMD655280 ACH655280 SL655280 IP655280 WVB589744 WLF589744 WBJ589744 VRN589744 VHR589744 UXV589744 UNZ589744 UED589744 TUH589744 TKL589744 TAP589744 SQT589744 SGX589744 RXB589744 RNF589744 RDJ589744 QTN589744 QJR589744 PZV589744 PPZ589744 PGD589744 OWH589744 OML589744 OCP589744 NST589744 NIX589744 MZB589744 MPF589744 MFJ589744 LVN589744 LLR589744 LBV589744 KRZ589744 KID589744 JYH589744 JOL589744 JEP589744 IUT589744 IKX589744 IBB589744 HRF589744 HHJ589744 GXN589744 GNR589744 GDV589744 FTZ589744 FKD589744 FAH589744 EQL589744 EGP589744 DWT589744 DMX589744 DDB589744 CTF589744 CJJ589744 BZN589744 BPR589744 BFV589744 AVZ589744 AMD589744 ACH589744 SL589744 IP589744 WVB524208 WLF524208 WBJ524208 VRN524208 VHR524208 UXV524208 UNZ524208 UED524208 TUH524208 TKL524208 TAP524208 SQT524208 SGX524208 RXB524208 RNF524208 RDJ524208 QTN524208 QJR524208 PZV524208 PPZ524208 PGD524208 OWH524208 OML524208 OCP524208 NST524208 NIX524208 MZB524208 MPF524208 MFJ524208 LVN524208 LLR524208 LBV524208 KRZ524208 KID524208 JYH524208 JOL524208 JEP524208 IUT524208 IKX524208 IBB524208 HRF524208 HHJ524208 GXN524208 GNR524208 GDV524208 FTZ524208 FKD524208 FAH524208 EQL524208 EGP524208 DWT524208 DMX524208 DDB524208 CTF524208 CJJ524208 BZN524208 BPR524208 BFV524208 AVZ524208 AMD524208 ACH524208 SL524208 IP524208 WVB458672 WLF458672 WBJ458672 VRN458672 VHR458672 UXV458672 UNZ458672 UED458672 TUH458672 TKL458672 TAP458672 SQT458672 SGX458672 RXB458672 RNF458672 RDJ458672 QTN458672 QJR458672 PZV458672 PPZ458672 PGD458672 OWH458672 OML458672 OCP458672 NST458672 NIX458672 MZB458672 MPF458672 MFJ458672 LVN458672 LLR458672 LBV458672 KRZ458672 KID458672 JYH458672 JOL458672 JEP458672 IUT458672 IKX458672 IBB458672 HRF458672 HHJ458672 GXN458672 GNR458672 GDV458672 FTZ458672 FKD458672 FAH458672 EQL458672 EGP458672 DWT458672 DMX458672 DDB458672 CTF458672 CJJ458672 BZN458672 BPR458672 BFV458672 AVZ458672 AMD458672 ACH458672 SL458672 IP458672 WVB393136 WLF393136 WBJ393136 VRN393136 VHR393136 UXV393136 UNZ393136 UED393136 TUH393136 TKL393136 TAP393136 SQT393136 SGX393136 RXB393136 RNF393136 RDJ393136 QTN393136 QJR393136 PZV393136 PPZ393136 PGD393136 OWH393136 OML393136 OCP393136 NST393136 NIX393136 MZB393136 MPF393136 MFJ393136 LVN393136 LLR393136 LBV393136 KRZ393136 KID393136 JYH393136 JOL393136 JEP393136 IUT393136 IKX393136 IBB393136 HRF393136 HHJ393136 GXN393136 GNR393136 GDV393136 FTZ393136 FKD393136 FAH393136 EQL393136 EGP393136 DWT393136 DMX393136 DDB393136 CTF393136 CJJ393136 BZN393136 BPR393136 BFV393136 AVZ393136 AMD393136 ACH393136 SL393136 IP393136 WVB327600 WLF327600 WBJ327600 VRN327600 VHR327600 UXV327600 UNZ327600 UED327600 TUH327600 TKL327600 TAP327600 SQT327600 SGX327600 RXB327600 RNF327600 RDJ327600 QTN327600 QJR327600 PZV327600 PPZ327600 PGD327600 OWH327600 OML327600 OCP327600 NST327600 NIX327600 MZB327600 MPF327600 MFJ327600 LVN327600 LLR327600 LBV327600 KRZ327600 KID327600 JYH327600 JOL327600 JEP327600 IUT327600 IKX327600 IBB327600 HRF327600 HHJ327600 GXN327600 GNR327600 GDV327600 FTZ327600 FKD327600 FAH327600 EQL327600 EGP327600 DWT327600 DMX327600 DDB327600 CTF327600 CJJ327600 BZN327600 BPR327600 BFV327600 AVZ327600 AMD327600 ACH327600 SL327600 IP327600 WVB262064 WLF262064 WBJ262064 VRN262064 VHR262064 UXV262064 UNZ262064 UED262064 TUH262064 TKL262064 TAP262064 SQT262064 SGX262064 RXB262064 RNF262064 RDJ262064 QTN262064 QJR262064 PZV262064 PPZ262064 PGD262064 OWH262064 OML262064 OCP262064 NST262064 NIX262064 MZB262064 MPF262064 MFJ262064 LVN262064 LLR262064 LBV262064 KRZ262064 KID262064 JYH262064 JOL262064 JEP262064 IUT262064 IKX262064 IBB262064 HRF262064 HHJ262064 GXN262064 GNR262064 GDV262064 FTZ262064 FKD262064 FAH262064 EQL262064 EGP262064 DWT262064 DMX262064 DDB262064 CTF262064 CJJ262064 BZN262064 BPR262064 BFV262064 AVZ262064 AMD262064 ACH262064 SL262064 IP262064 WVB196528 WLF196528 WBJ196528 VRN196528 VHR196528 UXV196528 UNZ196528 UED196528 TUH196528 TKL196528 TAP196528 SQT196528 SGX196528 RXB196528 RNF196528 RDJ196528 QTN196528 QJR196528 PZV196528 PPZ196528 PGD196528 OWH196528 OML196528 OCP196528 NST196528 NIX196528 MZB196528 MPF196528 MFJ196528 LVN196528 LLR196528 LBV196528 KRZ196528 KID196528 JYH196528 JOL196528 JEP196528 IUT196528 IKX196528 IBB196528 HRF196528 HHJ196528 GXN196528 GNR196528 GDV196528 FTZ196528 FKD196528 FAH196528 EQL196528 EGP196528 DWT196528 DMX196528 DDB196528 CTF196528 CJJ196528 BZN196528 BPR196528 BFV196528 AVZ196528 AMD196528 ACH196528 SL196528 IP196528 WVB130992 WLF130992 WBJ130992 VRN130992 VHR130992 UXV130992 UNZ130992 UED130992 TUH130992 TKL130992 TAP130992 SQT130992 SGX130992 RXB130992 RNF130992 RDJ130992 QTN130992 QJR130992 PZV130992 PPZ130992 PGD130992 OWH130992 OML130992 OCP130992 NST130992 NIX130992 MZB130992 MPF130992 MFJ130992 LVN130992 LLR130992 LBV130992 KRZ130992 KID130992 JYH130992 JOL130992 JEP130992 IUT130992 IKX130992 IBB130992 HRF130992 HHJ130992 GXN130992 GNR130992 GDV130992 FTZ130992 FKD130992 FAH130992 EQL130992 EGP130992 DWT130992 DMX130992 DDB130992 CTF130992 CJJ130992 BZN130992 BPR130992 BFV130992 AVZ130992 AMD130992 ACH130992 SL130992 IP130992 WVB65456 WLF65456 WBJ65456 VRN65456 VHR65456 UXV65456 UNZ65456 UED65456 TUH65456 TKL65456 TAP65456 SQT65456 SGX65456 RXB65456 RNF65456 RDJ65456 QTN65456 QJR65456 PZV65456 PPZ65456 PGD65456 OWH65456 OML65456 OCP65456 NST65456 NIX65456 MZB65456 MPF65456 MFJ65456 LVN65456 LLR65456 LBV65456 KRZ65456 KID65456 JYH65456 JOL65456 JEP65456 IUT65456 IKX65456 IBB65456 HRF65456 HHJ65456 GXN65456 GNR65456 GDV65456 FTZ65456 FKD65456 FAH65456 EQL65456 EGP65456 DWT65456 DMX65456 DDB65456 CTF65456 CJJ65456 BZN65456 BPR65456 BFV65456 AVZ65456 AMD65456 ACH65456 SL65456 IP65456 WVB19 WLF19 WBJ19 VRN19 VHR19 UXV19 UNZ19 UED19 TUH19 TKL19 TAP19 SQT19 SGX19 RXB19 RNF19 RDJ19 QTN19 QJR19 PZV19 PPZ19 PGD19 OWH19 OML19 OCP19 NST19 NIX19 MZB19 MPF19 MFJ19 LVN19 LLR19 LBV19 KRZ19 KID19 JYH19 JOL19 JEP19 IUT19 IKX19 IBB19 HRF19 HHJ19 GXN19 GNR19 GDV19 FTZ19 FKD19 FAH19 EQL19 EGP19 DWT19 DMX19 DDB19 CTF19 CJJ19 BZN19 BPR19 BFV19 AVZ19 AMD19 ACH19 SL19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sheetPr>
  <dimension ref="A1:J46"/>
  <sheetViews>
    <sheetView showGridLines="0" view="pageBreakPreview" topLeftCell="A15" zoomScaleNormal="110" zoomScaleSheetLayoutView="100" workbookViewId="0">
      <selection sqref="A1:B3"/>
    </sheetView>
  </sheetViews>
  <sheetFormatPr baseColWidth="10" defaultRowHeight="15" x14ac:dyDescent="0.25"/>
  <cols>
    <col min="1" max="1" width="6" style="17" customWidth="1"/>
    <col min="2" max="2" width="9.28515625" customWidth="1"/>
    <col min="3" max="5" width="9.5703125" customWidth="1"/>
    <col min="6" max="6" width="8.28515625" customWidth="1"/>
    <col min="7" max="7" width="10.140625" customWidth="1"/>
    <col min="8" max="8" width="14.7109375" customWidth="1"/>
    <col min="9" max="9" width="9" style="45" customWidth="1"/>
    <col min="10" max="10" width="11.140625" style="45" customWidth="1"/>
    <col min="257" max="257" width="8.28515625" customWidth="1"/>
    <col min="261" max="261" width="13.5703125" customWidth="1"/>
    <col min="262" max="262" width="14.42578125" customWidth="1"/>
    <col min="263" max="263" width="12.7109375" customWidth="1"/>
    <col min="513" max="513" width="8.28515625" customWidth="1"/>
    <col min="517" max="517" width="13.5703125" customWidth="1"/>
    <col min="518" max="518" width="14.42578125" customWidth="1"/>
    <col min="519" max="519" width="12.7109375" customWidth="1"/>
    <col min="769" max="769" width="8.28515625" customWidth="1"/>
    <col min="773" max="773" width="13.5703125" customWidth="1"/>
    <col min="774" max="774" width="14.42578125" customWidth="1"/>
    <col min="775" max="775" width="12.7109375" customWidth="1"/>
    <col min="1025" max="1025" width="8.28515625" customWidth="1"/>
    <col min="1029" max="1029" width="13.5703125" customWidth="1"/>
    <col min="1030" max="1030" width="14.42578125" customWidth="1"/>
    <col min="1031" max="1031" width="12.7109375" customWidth="1"/>
    <col min="1281" max="1281" width="8.28515625" customWidth="1"/>
    <col min="1285" max="1285" width="13.5703125" customWidth="1"/>
    <col min="1286" max="1286" width="14.42578125" customWidth="1"/>
    <col min="1287" max="1287" width="12.7109375" customWidth="1"/>
    <col min="1537" max="1537" width="8.28515625" customWidth="1"/>
    <col min="1541" max="1541" width="13.5703125" customWidth="1"/>
    <col min="1542" max="1542" width="14.42578125" customWidth="1"/>
    <col min="1543" max="1543" width="12.7109375" customWidth="1"/>
    <col min="1793" max="1793" width="8.28515625" customWidth="1"/>
    <col min="1797" max="1797" width="13.5703125" customWidth="1"/>
    <col min="1798" max="1798" width="14.42578125" customWidth="1"/>
    <col min="1799" max="1799" width="12.7109375" customWidth="1"/>
    <col min="2049" max="2049" width="8.28515625" customWidth="1"/>
    <col min="2053" max="2053" width="13.5703125" customWidth="1"/>
    <col min="2054" max="2054" width="14.42578125" customWidth="1"/>
    <col min="2055" max="2055" width="12.7109375" customWidth="1"/>
    <col min="2305" max="2305" width="8.28515625" customWidth="1"/>
    <col min="2309" max="2309" width="13.5703125" customWidth="1"/>
    <col min="2310" max="2310" width="14.42578125" customWidth="1"/>
    <col min="2311" max="2311" width="12.7109375" customWidth="1"/>
    <col min="2561" max="2561" width="8.28515625" customWidth="1"/>
    <col min="2565" max="2565" width="13.5703125" customWidth="1"/>
    <col min="2566" max="2566" width="14.42578125" customWidth="1"/>
    <col min="2567" max="2567" width="12.7109375" customWidth="1"/>
    <col min="2817" max="2817" width="8.28515625" customWidth="1"/>
    <col min="2821" max="2821" width="13.5703125" customWidth="1"/>
    <col min="2822" max="2822" width="14.42578125" customWidth="1"/>
    <col min="2823" max="2823" width="12.7109375" customWidth="1"/>
    <col min="3073" max="3073" width="8.28515625" customWidth="1"/>
    <col min="3077" max="3077" width="13.5703125" customWidth="1"/>
    <col min="3078" max="3078" width="14.42578125" customWidth="1"/>
    <col min="3079" max="3079" width="12.7109375" customWidth="1"/>
    <col min="3329" max="3329" width="8.28515625" customWidth="1"/>
    <col min="3333" max="3333" width="13.5703125" customWidth="1"/>
    <col min="3334" max="3334" width="14.42578125" customWidth="1"/>
    <col min="3335" max="3335" width="12.7109375" customWidth="1"/>
    <col min="3585" max="3585" width="8.28515625" customWidth="1"/>
    <col min="3589" max="3589" width="13.5703125" customWidth="1"/>
    <col min="3590" max="3590" width="14.42578125" customWidth="1"/>
    <col min="3591" max="3591" width="12.7109375" customWidth="1"/>
    <col min="3841" max="3841" width="8.28515625" customWidth="1"/>
    <col min="3845" max="3845" width="13.5703125" customWidth="1"/>
    <col min="3846" max="3846" width="14.42578125" customWidth="1"/>
    <col min="3847" max="3847" width="12.7109375" customWidth="1"/>
    <col min="4097" max="4097" width="8.28515625" customWidth="1"/>
    <col min="4101" max="4101" width="13.5703125" customWidth="1"/>
    <col min="4102" max="4102" width="14.42578125" customWidth="1"/>
    <col min="4103" max="4103" width="12.7109375" customWidth="1"/>
    <col min="4353" max="4353" width="8.28515625" customWidth="1"/>
    <col min="4357" max="4357" width="13.5703125" customWidth="1"/>
    <col min="4358" max="4358" width="14.42578125" customWidth="1"/>
    <col min="4359" max="4359" width="12.7109375" customWidth="1"/>
    <col min="4609" max="4609" width="8.28515625" customWidth="1"/>
    <col min="4613" max="4613" width="13.5703125" customWidth="1"/>
    <col min="4614" max="4614" width="14.42578125" customWidth="1"/>
    <col min="4615" max="4615" width="12.7109375" customWidth="1"/>
    <col min="4865" max="4865" width="8.28515625" customWidth="1"/>
    <col min="4869" max="4869" width="13.5703125" customWidth="1"/>
    <col min="4870" max="4870" width="14.42578125" customWidth="1"/>
    <col min="4871" max="4871" width="12.7109375" customWidth="1"/>
    <col min="5121" max="5121" width="8.28515625" customWidth="1"/>
    <col min="5125" max="5125" width="13.5703125" customWidth="1"/>
    <col min="5126" max="5126" width="14.42578125" customWidth="1"/>
    <col min="5127" max="5127" width="12.7109375" customWidth="1"/>
    <col min="5377" max="5377" width="8.28515625" customWidth="1"/>
    <col min="5381" max="5381" width="13.5703125" customWidth="1"/>
    <col min="5382" max="5382" width="14.42578125" customWidth="1"/>
    <col min="5383" max="5383" width="12.7109375" customWidth="1"/>
    <col min="5633" max="5633" width="8.28515625" customWidth="1"/>
    <col min="5637" max="5637" width="13.5703125" customWidth="1"/>
    <col min="5638" max="5638" width="14.42578125" customWidth="1"/>
    <col min="5639" max="5639" width="12.7109375" customWidth="1"/>
    <col min="5889" max="5889" width="8.28515625" customWidth="1"/>
    <col min="5893" max="5893" width="13.5703125" customWidth="1"/>
    <col min="5894" max="5894" width="14.42578125" customWidth="1"/>
    <col min="5895" max="5895" width="12.7109375" customWidth="1"/>
    <col min="6145" max="6145" width="8.28515625" customWidth="1"/>
    <col min="6149" max="6149" width="13.5703125" customWidth="1"/>
    <col min="6150" max="6150" width="14.42578125" customWidth="1"/>
    <col min="6151" max="6151" width="12.7109375" customWidth="1"/>
    <col min="6401" max="6401" width="8.28515625" customWidth="1"/>
    <col min="6405" max="6405" width="13.5703125" customWidth="1"/>
    <col min="6406" max="6406" width="14.42578125" customWidth="1"/>
    <col min="6407" max="6407" width="12.7109375" customWidth="1"/>
    <col min="6657" max="6657" width="8.28515625" customWidth="1"/>
    <col min="6661" max="6661" width="13.5703125" customWidth="1"/>
    <col min="6662" max="6662" width="14.42578125" customWidth="1"/>
    <col min="6663" max="6663" width="12.7109375" customWidth="1"/>
    <col min="6913" max="6913" width="8.28515625" customWidth="1"/>
    <col min="6917" max="6917" width="13.5703125" customWidth="1"/>
    <col min="6918" max="6918" width="14.42578125" customWidth="1"/>
    <col min="6919" max="6919" width="12.7109375" customWidth="1"/>
    <col min="7169" max="7169" width="8.28515625" customWidth="1"/>
    <col min="7173" max="7173" width="13.5703125" customWidth="1"/>
    <col min="7174" max="7174" width="14.42578125" customWidth="1"/>
    <col min="7175" max="7175" width="12.7109375" customWidth="1"/>
    <col min="7425" max="7425" width="8.28515625" customWidth="1"/>
    <col min="7429" max="7429" width="13.5703125" customWidth="1"/>
    <col min="7430" max="7430" width="14.42578125" customWidth="1"/>
    <col min="7431" max="7431" width="12.7109375" customWidth="1"/>
    <col min="7681" max="7681" width="8.28515625" customWidth="1"/>
    <col min="7685" max="7685" width="13.5703125" customWidth="1"/>
    <col min="7686" max="7686" width="14.42578125" customWidth="1"/>
    <col min="7687" max="7687" width="12.7109375" customWidth="1"/>
    <col min="7937" max="7937" width="8.28515625" customWidth="1"/>
    <col min="7941" max="7941" width="13.5703125" customWidth="1"/>
    <col min="7942" max="7942" width="14.42578125" customWidth="1"/>
    <col min="7943" max="7943" width="12.7109375" customWidth="1"/>
    <col min="8193" max="8193" width="8.28515625" customWidth="1"/>
    <col min="8197" max="8197" width="13.5703125" customWidth="1"/>
    <col min="8198" max="8198" width="14.42578125" customWidth="1"/>
    <col min="8199" max="8199" width="12.7109375" customWidth="1"/>
    <col min="8449" max="8449" width="8.28515625" customWidth="1"/>
    <col min="8453" max="8453" width="13.5703125" customWidth="1"/>
    <col min="8454" max="8454" width="14.42578125" customWidth="1"/>
    <col min="8455" max="8455" width="12.7109375" customWidth="1"/>
    <col min="8705" max="8705" width="8.28515625" customWidth="1"/>
    <col min="8709" max="8709" width="13.5703125" customWidth="1"/>
    <col min="8710" max="8710" width="14.42578125" customWidth="1"/>
    <col min="8711" max="8711" width="12.7109375" customWidth="1"/>
    <col min="8961" max="8961" width="8.28515625" customWidth="1"/>
    <col min="8965" max="8965" width="13.5703125" customWidth="1"/>
    <col min="8966" max="8966" width="14.42578125" customWidth="1"/>
    <col min="8967" max="8967" width="12.7109375" customWidth="1"/>
    <col min="9217" max="9217" width="8.28515625" customWidth="1"/>
    <col min="9221" max="9221" width="13.5703125" customWidth="1"/>
    <col min="9222" max="9222" width="14.42578125" customWidth="1"/>
    <col min="9223" max="9223" width="12.7109375" customWidth="1"/>
    <col min="9473" max="9473" width="8.28515625" customWidth="1"/>
    <col min="9477" max="9477" width="13.5703125" customWidth="1"/>
    <col min="9478" max="9478" width="14.42578125" customWidth="1"/>
    <col min="9479" max="9479" width="12.7109375" customWidth="1"/>
    <col min="9729" max="9729" width="8.28515625" customWidth="1"/>
    <col min="9733" max="9733" width="13.5703125" customWidth="1"/>
    <col min="9734" max="9734" width="14.42578125" customWidth="1"/>
    <col min="9735" max="9735" width="12.7109375" customWidth="1"/>
    <col min="9985" max="9985" width="8.28515625" customWidth="1"/>
    <col min="9989" max="9989" width="13.5703125" customWidth="1"/>
    <col min="9990" max="9990" width="14.42578125" customWidth="1"/>
    <col min="9991" max="9991" width="12.7109375" customWidth="1"/>
    <col min="10241" max="10241" width="8.28515625" customWidth="1"/>
    <col min="10245" max="10245" width="13.5703125" customWidth="1"/>
    <col min="10246" max="10246" width="14.42578125" customWidth="1"/>
    <col min="10247" max="10247" width="12.7109375" customWidth="1"/>
    <col min="10497" max="10497" width="8.28515625" customWidth="1"/>
    <col min="10501" max="10501" width="13.5703125" customWidth="1"/>
    <col min="10502" max="10502" width="14.42578125" customWidth="1"/>
    <col min="10503" max="10503" width="12.7109375" customWidth="1"/>
    <col min="10753" max="10753" width="8.28515625" customWidth="1"/>
    <col min="10757" max="10757" width="13.5703125" customWidth="1"/>
    <col min="10758" max="10758" width="14.42578125" customWidth="1"/>
    <col min="10759" max="10759" width="12.7109375" customWidth="1"/>
    <col min="11009" max="11009" width="8.28515625" customWidth="1"/>
    <col min="11013" max="11013" width="13.5703125" customWidth="1"/>
    <col min="11014" max="11014" width="14.42578125" customWidth="1"/>
    <col min="11015" max="11015" width="12.7109375" customWidth="1"/>
    <col min="11265" max="11265" width="8.28515625" customWidth="1"/>
    <col min="11269" max="11269" width="13.5703125" customWidth="1"/>
    <col min="11270" max="11270" width="14.42578125" customWidth="1"/>
    <col min="11271" max="11271" width="12.7109375" customWidth="1"/>
    <col min="11521" max="11521" width="8.28515625" customWidth="1"/>
    <col min="11525" max="11525" width="13.5703125" customWidth="1"/>
    <col min="11526" max="11526" width="14.42578125" customWidth="1"/>
    <col min="11527" max="11527" width="12.7109375" customWidth="1"/>
    <col min="11777" max="11777" width="8.28515625" customWidth="1"/>
    <col min="11781" max="11781" width="13.5703125" customWidth="1"/>
    <col min="11782" max="11782" width="14.42578125" customWidth="1"/>
    <col min="11783" max="11783" width="12.7109375" customWidth="1"/>
    <col min="12033" max="12033" width="8.28515625" customWidth="1"/>
    <col min="12037" max="12037" width="13.5703125" customWidth="1"/>
    <col min="12038" max="12038" width="14.42578125" customWidth="1"/>
    <col min="12039" max="12039" width="12.7109375" customWidth="1"/>
    <col min="12289" max="12289" width="8.28515625" customWidth="1"/>
    <col min="12293" max="12293" width="13.5703125" customWidth="1"/>
    <col min="12294" max="12294" width="14.42578125" customWidth="1"/>
    <col min="12295" max="12295" width="12.7109375" customWidth="1"/>
    <col min="12545" max="12545" width="8.28515625" customWidth="1"/>
    <col min="12549" max="12549" width="13.5703125" customWidth="1"/>
    <col min="12550" max="12550" width="14.42578125" customWidth="1"/>
    <col min="12551" max="12551" width="12.7109375" customWidth="1"/>
    <col min="12801" max="12801" width="8.28515625" customWidth="1"/>
    <col min="12805" max="12805" width="13.5703125" customWidth="1"/>
    <col min="12806" max="12806" width="14.42578125" customWidth="1"/>
    <col min="12807" max="12807" width="12.7109375" customWidth="1"/>
    <col min="13057" max="13057" width="8.28515625" customWidth="1"/>
    <col min="13061" max="13061" width="13.5703125" customWidth="1"/>
    <col min="13062" max="13062" width="14.42578125" customWidth="1"/>
    <col min="13063" max="13063" width="12.7109375" customWidth="1"/>
    <col min="13313" max="13313" width="8.28515625" customWidth="1"/>
    <col min="13317" max="13317" width="13.5703125" customWidth="1"/>
    <col min="13318" max="13318" width="14.42578125" customWidth="1"/>
    <col min="13319" max="13319" width="12.7109375" customWidth="1"/>
    <col min="13569" max="13569" width="8.28515625" customWidth="1"/>
    <col min="13573" max="13573" width="13.5703125" customWidth="1"/>
    <col min="13574" max="13574" width="14.42578125" customWidth="1"/>
    <col min="13575" max="13575" width="12.7109375" customWidth="1"/>
    <col min="13825" max="13825" width="8.28515625" customWidth="1"/>
    <col min="13829" max="13829" width="13.5703125" customWidth="1"/>
    <col min="13830" max="13830" width="14.42578125" customWidth="1"/>
    <col min="13831" max="13831" width="12.7109375" customWidth="1"/>
    <col min="14081" max="14081" width="8.28515625" customWidth="1"/>
    <col min="14085" max="14085" width="13.5703125" customWidth="1"/>
    <col min="14086" max="14086" width="14.42578125" customWidth="1"/>
    <col min="14087" max="14087" width="12.7109375" customWidth="1"/>
    <col min="14337" max="14337" width="8.28515625" customWidth="1"/>
    <col min="14341" max="14341" width="13.5703125" customWidth="1"/>
    <col min="14342" max="14342" width="14.42578125" customWidth="1"/>
    <col min="14343" max="14343" width="12.7109375" customWidth="1"/>
    <col min="14593" max="14593" width="8.28515625" customWidth="1"/>
    <col min="14597" max="14597" width="13.5703125" customWidth="1"/>
    <col min="14598" max="14598" width="14.42578125" customWidth="1"/>
    <col min="14599" max="14599" width="12.7109375" customWidth="1"/>
    <col min="14849" max="14849" width="8.28515625" customWidth="1"/>
    <col min="14853" max="14853" width="13.5703125" customWidth="1"/>
    <col min="14854" max="14854" width="14.42578125" customWidth="1"/>
    <col min="14855" max="14855" width="12.7109375" customWidth="1"/>
    <col min="15105" max="15105" width="8.28515625" customWidth="1"/>
    <col min="15109" max="15109" width="13.5703125" customWidth="1"/>
    <col min="15110" max="15110" width="14.42578125" customWidth="1"/>
    <col min="15111" max="15111" width="12.7109375" customWidth="1"/>
    <col min="15361" max="15361" width="8.28515625" customWidth="1"/>
    <col min="15365" max="15365" width="13.5703125" customWidth="1"/>
    <col min="15366" max="15366" width="14.42578125" customWidth="1"/>
    <col min="15367" max="15367" width="12.7109375" customWidth="1"/>
    <col min="15617" max="15617" width="8.28515625" customWidth="1"/>
    <col min="15621" max="15621" width="13.5703125" customWidth="1"/>
    <col min="15622" max="15622" width="14.42578125" customWidth="1"/>
    <col min="15623" max="15623" width="12.7109375" customWidth="1"/>
    <col min="15873" max="15873" width="8.28515625" customWidth="1"/>
    <col min="15877" max="15877" width="13.5703125" customWidth="1"/>
    <col min="15878" max="15878" width="14.42578125" customWidth="1"/>
    <col min="15879" max="15879" width="12.7109375" customWidth="1"/>
    <col min="16129" max="16129" width="8.28515625" customWidth="1"/>
    <col min="16133" max="16133" width="13.5703125" customWidth="1"/>
    <col min="16134" max="16134" width="14.42578125" customWidth="1"/>
    <col min="16135" max="16135" width="12.7109375" customWidth="1"/>
  </cols>
  <sheetData>
    <row r="1" spans="1:10" s="1" customFormat="1" ht="14.25" customHeight="1" x14ac:dyDescent="0.25">
      <c r="A1" s="248"/>
      <c r="B1" s="248"/>
      <c r="C1" s="394" t="str">
        <f>Instructivo!C1</f>
        <v>ASEGURAMIENTO SANITARIO</v>
      </c>
      <c r="D1" s="395"/>
      <c r="E1" s="395"/>
      <c r="F1" s="396"/>
      <c r="G1" s="391" t="str">
        <f>Instructivo!H1</f>
        <v>REGISTROS SANITARIOS Y TRAMITES ASOCIADOS</v>
      </c>
      <c r="H1" s="392"/>
      <c r="I1" s="392"/>
      <c r="J1" s="393"/>
    </row>
    <row r="2" spans="1:10" s="1" customFormat="1" ht="25.5" customHeight="1" x14ac:dyDescent="0.25">
      <c r="A2" s="248"/>
      <c r="B2" s="248"/>
      <c r="C2" s="320" t="str">
        <f>Instructivo!C2</f>
        <v>FORMATO ÚNICO DE AUTORIZACIÓN, CESIÓN O MODIFICACIÓN DE USO EXCLUSIVO EN ALIMENTACIÓN Y SALUD HUMANA DE ORGANISMOS VIVOS MODIFICADOS</v>
      </c>
      <c r="D2" s="320"/>
      <c r="E2" s="320"/>
      <c r="F2" s="320"/>
      <c r="G2" s="320"/>
      <c r="H2" s="320"/>
      <c r="I2" s="320"/>
      <c r="J2" s="320"/>
    </row>
    <row r="3" spans="1:10" s="1" customFormat="1" ht="16.5" customHeight="1" thickBot="1" x14ac:dyDescent="0.3">
      <c r="A3" s="249"/>
      <c r="B3" s="249"/>
      <c r="C3" s="406" t="str">
        <f>Instructivo!C3</f>
        <v>Código: ASS-RSA-FM114</v>
      </c>
      <c r="D3" s="406"/>
      <c r="E3" s="406"/>
      <c r="F3" s="406" t="str">
        <f>Instructivo!G3</f>
        <v>Versión: 02</v>
      </c>
      <c r="G3" s="406"/>
      <c r="H3" s="321" t="str">
        <f>Instructivo!I3</f>
        <v>Fecha de Emisión: 2018-10-04</v>
      </c>
      <c r="I3" s="321"/>
      <c r="J3" s="321"/>
    </row>
    <row r="4" spans="1:10" ht="15" customHeight="1" thickTop="1" thickBot="1" x14ac:dyDescent="0.3">
      <c r="A4" s="322"/>
      <c r="B4" s="323"/>
      <c r="C4" s="323"/>
      <c r="D4" s="323"/>
      <c r="E4" s="323"/>
      <c r="F4" s="323"/>
      <c r="G4" s="323"/>
      <c r="H4" s="323"/>
      <c r="I4" s="323"/>
      <c r="J4" s="19"/>
    </row>
    <row r="5" spans="1:10" ht="15.75" x14ac:dyDescent="0.25">
      <c r="A5" s="324" t="s">
        <v>64</v>
      </c>
      <c r="B5" s="325"/>
      <c r="C5" s="325"/>
      <c r="D5" s="325"/>
      <c r="E5" s="325"/>
      <c r="F5" s="325"/>
      <c r="G5" s="325"/>
      <c r="H5" s="325"/>
      <c r="I5" s="325"/>
      <c r="J5" s="397"/>
    </row>
    <row r="6" spans="1:10" ht="15.75" x14ac:dyDescent="0.25">
      <c r="A6" s="398" t="s">
        <v>116</v>
      </c>
      <c r="B6" s="399"/>
      <c r="C6" s="399"/>
      <c r="D6" s="399"/>
      <c r="E6" s="399"/>
      <c r="F6" s="399"/>
      <c r="G6" s="399"/>
      <c r="H6" s="399"/>
      <c r="I6" s="399"/>
      <c r="J6" s="400"/>
    </row>
    <row r="7" spans="1:10" ht="9" customHeight="1" x14ac:dyDescent="0.25">
      <c r="A7" s="20"/>
      <c r="B7" s="21"/>
      <c r="C7" s="22"/>
      <c r="D7" s="23"/>
      <c r="E7" s="23"/>
      <c r="F7" s="23"/>
      <c r="G7" s="23"/>
      <c r="H7" s="23"/>
      <c r="I7" s="23"/>
      <c r="J7" s="24"/>
    </row>
    <row r="8" spans="1:10" x14ac:dyDescent="0.25">
      <c r="A8" s="403" t="s">
        <v>117</v>
      </c>
      <c r="B8" s="404"/>
      <c r="C8" s="404"/>
      <c r="D8" s="404"/>
      <c r="E8" s="404"/>
      <c r="F8" s="404"/>
      <c r="G8" s="404"/>
      <c r="H8" s="404"/>
      <c r="I8" s="404"/>
      <c r="J8" s="405"/>
    </row>
    <row r="9" spans="1:10" x14ac:dyDescent="0.25">
      <c r="A9" s="403" t="s">
        <v>65</v>
      </c>
      <c r="B9" s="404"/>
      <c r="C9" s="404"/>
      <c r="D9" s="404"/>
      <c r="E9" s="404"/>
      <c r="F9" s="404"/>
      <c r="G9" s="404"/>
      <c r="H9" s="404"/>
      <c r="I9" s="404"/>
      <c r="J9" s="405"/>
    </row>
    <row r="10" spans="1:10" ht="12.75" customHeight="1" x14ac:dyDescent="0.25">
      <c r="A10" s="25"/>
      <c r="B10" s="26"/>
      <c r="C10" s="26"/>
      <c r="D10" s="26"/>
      <c r="E10" s="26"/>
      <c r="F10" s="27"/>
      <c r="G10" s="27"/>
      <c r="H10" s="27"/>
      <c r="I10" s="28"/>
      <c r="J10" s="29"/>
    </row>
    <row r="11" spans="1:10" s="30" customFormat="1" ht="23.25" customHeight="1" x14ac:dyDescent="0.2">
      <c r="A11" s="336" t="s">
        <v>66</v>
      </c>
      <c r="B11" s="328"/>
      <c r="C11" s="328"/>
      <c r="D11" s="328"/>
      <c r="E11" s="328"/>
      <c r="F11" s="328"/>
      <c r="G11" s="328"/>
      <c r="H11" s="328"/>
      <c r="I11" s="401" t="s">
        <v>118</v>
      </c>
      <c r="J11" s="402"/>
    </row>
    <row r="12" spans="1:10" s="30" customFormat="1" ht="12.75" x14ac:dyDescent="0.2">
      <c r="A12" s="336"/>
      <c r="B12" s="328"/>
      <c r="C12" s="328"/>
      <c r="D12" s="328"/>
      <c r="E12" s="328"/>
      <c r="F12" s="328"/>
      <c r="G12" s="328"/>
      <c r="H12" s="328"/>
      <c r="I12" s="53" t="s">
        <v>67</v>
      </c>
      <c r="J12" s="54" t="s">
        <v>68</v>
      </c>
    </row>
    <row r="13" spans="1:10" s="30" customFormat="1" ht="38.25" customHeight="1" x14ac:dyDescent="0.2">
      <c r="A13" s="31">
        <v>1</v>
      </c>
      <c r="B13" s="329" t="s">
        <v>119</v>
      </c>
      <c r="C13" s="329"/>
      <c r="D13" s="329"/>
      <c r="E13" s="329"/>
      <c r="F13" s="329"/>
      <c r="G13" s="329"/>
      <c r="H13" s="329"/>
      <c r="I13" s="32" t="s">
        <v>69</v>
      </c>
      <c r="J13" s="33" t="s">
        <v>69</v>
      </c>
    </row>
    <row r="14" spans="1:10" s="30" customFormat="1" ht="38.25" customHeight="1" x14ac:dyDescent="0.2">
      <c r="A14" s="31">
        <v>2</v>
      </c>
      <c r="B14" s="329" t="s">
        <v>100</v>
      </c>
      <c r="C14" s="329"/>
      <c r="D14" s="329"/>
      <c r="E14" s="329"/>
      <c r="F14" s="329"/>
      <c r="G14" s="329"/>
      <c r="H14" s="329"/>
      <c r="I14" s="32" t="s">
        <v>69</v>
      </c>
      <c r="J14" s="33" t="s">
        <v>69</v>
      </c>
    </row>
    <row r="15" spans="1:10" s="30" customFormat="1" ht="38.25" customHeight="1" x14ac:dyDescent="0.2">
      <c r="A15" s="31">
        <v>3</v>
      </c>
      <c r="B15" s="413" t="s">
        <v>197</v>
      </c>
      <c r="C15" s="413"/>
      <c r="D15" s="413"/>
      <c r="E15" s="413"/>
      <c r="F15" s="413"/>
      <c r="G15" s="413"/>
      <c r="H15" s="413"/>
      <c r="I15" s="32" t="s">
        <v>69</v>
      </c>
      <c r="J15" s="33" t="s">
        <v>69</v>
      </c>
    </row>
    <row r="16" spans="1:10" s="30" customFormat="1" ht="38.25" customHeight="1" x14ac:dyDescent="0.2">
      <c r="A16" s="31">
        <v>4</v>
      </c>
      <c r="B16" s="329" t="s">
        <v>121</v>
      </c>
      <c r="C16" s="329"/>
      <c r="D16" s="329"/>
      <c r="E16" s="329"/>
      <c r="F16" s="329"/>
      <c r="G16" s="329"/>
      <c r="H16" s="329"/>
      <c r="I16" s="32" t="s">
        <v>69</v>
      </c>
      <c r="J16" s="33" t="s">
        <v>69</v>
      </c>
    </row>
    <row r="17" spans="1:10" s="30" customFormat="1" ht="38.25" customHeight="1" x14ac:dyDescent="0.2">
      <c r="A17" s="31">
        <v>5</v>
      </c>
      <c r="B17" s="329" t="s">
        <v>122</v>
      </c>
      <c r="C17" s="329"/>
      <c r="D17" s="329"/>
      <c r="E17" s="329"/>
      <c r="F17" s="329"/>
      <c r="G17" s="329"/>
      <c r="H17" s="329"/>
      <c r="I17" s="32" t="s">
        <v>69</v>
      </c>
      <c r="J17" s="33" t="s">
        <v>69</v>
      </c>
    </row>
    <row r="18" spans="1:10" s="30" customFormat="1" ht="60" customHeight="1" x14ac:dyDescent="0.2">
      <c r="A18" s="31">
        <v>6</v>
      </c>
      <c r="B18" s="329" t="s">
        <v>132</v>
      </c>
      <c r="C18" s="329"/>
      <c r="D18" s="329"/>
      <c r="E18" s="329"/>
      <c r="F18" s="329"/>
      <c r="G18" s="329"/>
      <c r="H18" s="329"/>
      <c r="I18" s="32" t="s">
        <v>69</v>
      </c>
      <c r="J18" s="33"/>
    </row>
    <row r="19" spans="1:10" s="30" customFormat="1" ht="12.75" x14ac:dyDescent="0.2">
      <c r="A19" s="407" t="s">
        <v>131</v>
      </c>
      <c r="B19" s="408"/>
      <c r="C19" s="408"/>
      <c r="D19" s="408"/>
      <c r="E19" s="408"/>
      <c r="F19" s="408"/>
      <c r="G19" s="408"/>
      <c r="H19" s="408"/>
      <c r="I19" s="408"/>
      <c r="J19" s="409"/>
    </row>
    <row r="20" spans="1:10" s="30" customFormat="1" ht="13.5" thickBot="1" x14ac:dyDescent="0.25">
      <c r="A20" s="410"/>
      <c r="B20" s="411"/>
      <c r="C20" s="411"/>
      <c r="D20" s="411"/>
      <c r="E20" s="411"/>
      <c r="F20" s="411"/>
      <c r="G20" s="411"/>
      <c r="H20" s="411"/>
      <c r="I20" s="411"/>
      <c r="J20" s="412"/>
    </row>
    <row r="21" spans="1:10" x14ac:dyDescent="0.25">
      <c r="A21"/>
    </row>
    <row r="22" spans="1:10" x14ac:dyDescent="0.25">
      <c r="A22"/>
    </row>
    <row r="23" spans="1:10" x14ac:dyDescent="0.25">
      <c r="A23"/>
    </row>
    <row r="24" spans="1:10" x14ac:dyDescent="0.25">
      <c r="A24"/>
    </row>
    <row r="25" spans="1:10" x14ac:dyDescent="0.25">
      <c r="A25"/>
    </row>
    <row r="26" spans="1:10" x14ac:dyDescent="0.25">
      <c r="A26"/>
    </row>
    <row r="27" spans="1:10" x14ac:dyDescent="0.25">
      <c r="A27"/>
    </row>
    <row r="28" spans="1:10" x14ac:dyDescent="0.25">
      <c r="A28"/>
    </row>
    <row r="29" spans="1:10" x14ac:dyDescent="0.25">
      <c r="A29"/>
    </row>
    <row r="30" spans="1:10" x14ac:dyDescent="0.25">
      <c r="A30"/>
    </row>
    <row r="31" spans="1:10" x14ac:dyDescent="0.25">
      <c r="A31"/>
    </row>
    <row r="32" spans="1:10"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sheetData>
  <mergeCells count="21">
    <mergeCell ref="B13:H13"/>
    <mergeCell ref="A19:J20"/>
    <mergeCell ref="B14:H14"/>
    <mergeCell ref="B16:H16"/>
    <mergeCell ref="B17:H17"/>
    <mergeCell ref="B18:H18"/>
    <mergeCell ref="B15:H15"/>
    <mergeCell ref="A1:B3"/>
    <mergeCell ref="C2:J2"/>
    <mergeCell ref="C3:E3"/>
    <mergeCell ref="F3:G3"/>
    <mergeCell ref="H3:J3"/>
    <mergeCell ref="G1:J1"/>
    <mergeCell ref="C1:F1"/>
    <mergeCell ref="A4:I4"/>
    <mergeCell ref="A5:J5"/>
    <mergeCell ref="A6:J6"/>
    <mergeCell ref="A11:H12"/>
    <mergeCell ref="I11:J11"/>
    <mergeCell ref="A8:J8"/>
    <mergeCell ref="A9:J9"/>
  </mergeCells>
  <hyperlinks>
    <hyperlink ref="B15:H15" location="'Registro de notificacion electr'!A1" display="Formato de registro de notificación electrónica (Clic aquí), para notificar por este medio el acto administrativo" xr:uid="{00000000-0004-0000-0600-000000000000}"/>
  </hyperlinks>
  <pageMargins left="0.31496062992125984" right="0.31496062992125984" top="0.74803149606299213" bottom="0.74803149606299213" header="0.31496062992125984" footer="0.31496062992125984"/>
  <pageSetup orientation="portrait" r:id="rId1"/>
  <headerFooter>
    <oddFooter>&amp;R&amp;"Arial,Normal"&amp;10Página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1:J18"/>
  <sheetViews>
    <sheetView showGridLines="0" view="pageBreakPreview" topLeftCell="A11" zoomScale="90" zoomScaleNormal="110" zoomScaleSheetLayoutView="90" workbookViewId="0">
      <selection sqref="A1:B3"/>
    </sheetView>
  </sheetViews>
  <sheetFormatPr baseColWidth="10" defaultRowHeight="15" x14ac:dyDescent="0.25"/>
  <cols>
    <col min="1" max="1" width="6.7109375" customWidth="1"/>
    <col min="2" max="2" width="8.42578125" customWidth="1"/>
    <col min="3" max="4" width="12" customWidth="1"/>
    <col min="5" max="5" width="11.5703125" customWidth="1"/>
    <col min="6" max="6" width="7.140625" customWidth="1"/>
    <col min="7" max="7" width="17.28515625" customWidth="1"/>
    <col min="8" max="8" width="30.28515625" customWidth="1"/>
    <col min="255" max="255" width="9" customWidth="1"/>
    <col min="256" max="256" width="11.28515625" customWidth="1"/>
    <col min="258" max="258" width="18.42578125" customWidth="1"/>
    <col min="259" max="259" width="12.140625" customWidth="1"/>
    <col min="260" max="260" width="17.140625" customWidth="1"/>
    <col min="261" max="261" width="11.42578125" customWidth="1"/>
    <col min="511" max="511" width="9" customWidth="1"/>
    <col min="512" max="512" width="11.28515625" customWidth="1"/>
    <col min="514" max="514" width="18.42578125" customWidth="1"/>
    <col min="515" max="515" width="12.140625" customWidth="1"/>
    <col min="516" max="516" width="17.140625" customWidth="1"/>
    <col min="517" max="517" width="11.42578125" customWidth="1"/>
    <col min="767" max="767" width="9" customWidth="1"/>
    <col min="768" max="768" width="11.28515625" customWidth="1"/>
    <col min="770" max="770" width="18.42578125" customWidth="1"/>
    <col min="771" max="771" width="12.140625" customWidth="1"/>
    <col min="772" max="772" width="17.140625" customWidth="1"/>
    <col min="773" max="773" width="11.42578125" customWidth="1"/>
    <col min="1023" max="1023" width="9" customWidth="1"/>
    <col min="1024" max="1024" width="11.28515625" customWidth="1"/>
    <col min="1026" max="1026" width="18.42578125" customWidth="1"/>
    <col min="1027" max="1027" width="12.140625" customWidth="1"/>
    <col min="1028" max="1028" width="17.140625" customWidth="1"/>
    <col min="1029" max="1029" width="11.42578125" customWidth="1"/>
    <col min="1279" max="1279" width="9" customWidth="1"/>
    <col min="1280" max="1280" width="11.28515625" customWidth="1"/>
    <col min="1282" max="1282" width="18.42578125" customWidth="1"/>
    <col min="1283" max="1283" width="12.140625" customWidth="1"/>
    <col min="1284" max="1284" width="17.140625" customWidth="1"/>
    <col min="1285" max="1285" width="11.42578125" customWidth="1"/>
    <col min="1535" max="1535" width="9" customWidth="1"/>
    <col min="1536" max="1536" width="11.28515625" customWidth="1"/>
    <col min="1538" max="1538" width="18.42578125" customWidth="1"/>
    <col min="1539" max="1539" width="12.140625" customWidth="1"/>
    <col min="1540" max="1540" width="17.140625" customWidth="1"/>
    <col min="1541" max="1541" width="11.42578125" customWidth="1"/>
    <col min="1791" max="1791" width="9" customWidth="1"/>
    <col min="1792" max="1792" width="11.28515625" customWidth="1"/>
    <col min="1794" max="1794" width="18.42578125" customWidth="1"/>
    <col min="1795" max="1795" width="12.140625" customWidth="1"/>
    <col min="1796" max="1796" width="17.140625" customWidth="1"/>
    <col min="1797" max="1797" width="11.42578125" customWidth="1"/>
    <col min="2047" max="2047" width="9" customWidth="1"/>
    <col min="2048" max="2048" width="11.28515625" customWidth="1"/>
    <col min="2050" max="2050" width="18.42578125" customWidth="1"/>
    <col min="2051" max="2051" width="12.140625" customWidth="1"/>
    <col min="2052" max="2052" width="17.140625" customWidth="1"/>
    <col min="2053" max="2053" width="11.42578125" customWidth="1"/>
    <col min="2303" max="2303" width="9" customWidth="1"/>
    <col min="2304" max="2304" width="11.28515625" customWidth="1"/>
    <col min="2306" max="2306" width="18.42578125" customWidth="1"/>
    <col min="2307" max="2307" width="12.140625" customWidth="1"/>
    <col min="2308" max="2308" width="17.140625" customWidth="1"/>
    <col min="2309" max="2309" width="11.42578125" customWidth="1"/>
    <col min="2559" max="2559" width="9" customWidth="1"/>
    <col min="2560" max="2560" width="11.28515625" customWidth="1"/>
    <col min="2562" max="2562" width="18.42578125" customWidth="1"/>
    <col min="2563" max="2563" width="12.140625" customWidth="1"/>
    <col min="2564" max="2564" width="17.140625" customWidth="1"/>
    <col min="2565" max="2565" width="11.42578125" customWidth="1"/>
    <col min="2815" max="2815" width="9" customWidth="1"/>
    <col min="2816" max="2816" width="11.28515625" customWidth="1"/>
    <col min="2818" max="2818" width="18.42578125" customWidth="1"/>
    <col min="2819" max="2819" width="12.140625" customWidth="1"/>
    <col min="2820" max="2820" width="17.140625" customWidth="1"/>
    <col min="2821" max="2821" width="11.42578125" customWidth="1"/>
    <col min="3071" max="3071" width="9" customWidth="1"/>
    <col min="3072" max="3072" width="11.28515625" customWidth="1"/>
    <col min="3074" max="3074" width="18.42578125" customWidth="1"/>
    <col min="3075" max="3075" width="12.140625" customWidth="1"/>
    <col min="3076" max="3076" width="17.140625" customWidth="1"/>
    <col min="3077" max="3077" width="11.42578125" customWidth="1"/>
    <col min="3327" max="3327" width="9" customWidth="1"/>
    <col min="3328" max="3328" width="11.28515625" customWidth="1"/>
    <col min="3330" max="3330" width="18.42578125" customWidth="1"/>
    <col min="3331" max="3331" width="12.140625" customWidth="1"/>
    <col min="3332" max="3332" width="17.140625" customWidth="1"/>
    <col min="3333" max="3333" width="11.42578125" customWidth="1"/>
    <col min="3583" max="3583" width="9" customWidth="1"/>
    <col min="3584" max="3584" width="11.28515625" customWidth="1"/>
    <col min="3586" max="3586" width="18.42578125" customWidth="1"/>
    <col min="3587" max="3587" width="12.140625" customWidth="1"/>
    <col min="3588" max="3588" width="17.140625" customWidth="1"/>
    <col min="3589" max="3589" width="11.42578125" customWidth="1"/>
    <col min="3839" max="3839" width="9" customWidth="1"/>
    <col min="3840" max="3840" width="11.28515625" customWidth="1"/>
    <col min="3842" max="3842" width="18.42578125" customWidth="1"/>
    <col min="3843" max="3843" width="12.140625" customWidth="1"/>
    <col min="3844" max="3844" width="17.140625" customWidth="1"/>
    <col min="3845" max="3845" width="11.42578125" customWidth="1"/>
    <col min="4095" max="4095" width="9" customWidth="1"/>
    <col min="4096" max="4096" width="11.28515625" customWidth="1"/>
    <col min="4098" max="4098" width="18.42578125" customWidth="1"/>
    <col min="4099" max="4099" width="12.140625" customWidth="1"/>
    <col min="4100" max="4100" width="17.140625" customWidth="1"/>
    <col min="4101" max="4101" width="11.42578125" customWidth="1"/>
    <col min="4351" max="4351" width="9" customWidth="1"/>
    <col min="4352" max="4352" width="11.28515625" customWidth="1"/>
    <col min="4354" max="4354" width="18.42578125" customWidth="1"/>
    <col min="4355" max="4355" width="12.140625" customWidth="1"/>
    <col min="4356" max="4356" width="17.140625" customWidth="1"/>
    <col min="4357" max="4357" width="11.42578125" customWidth="1"/>
    <col min="4607" max="4607" width="9" customWidth="1"/>
    <col min="4608" max="4608" width="11.28515625" customWidth="1"/>
    <col min="4610" max="4610" width="18.42578125" customWidth="1"/>
    <col min="4611" max="4611" width="12.140625" customWidth="1"/>
    <col min="4612" max="4612" width="17.140625" customWidth="1"/>
    <col min="4613" max="4613" width="11.42578125" customWidth="1"/>
    <col min="4863" max="4863" width="9" customWidth="1"/>
    <col min="4864" max="4864" width="11.28515625" customWidth="1"/>
    <col min="4866" max="4866" width="18.42578125" customWidth="1"/>
    <col min="4867" max="4867" width="12.140625" customWidth="1"/>
    <col min="4868" max="4868" width="17.140625" customWidth="1"/>
    <col min="4869" max="4869" width="11.42578125" customWidth="1"/>
    <col min="5119" max="5119" width="9" customWidth="1"/>
    <col min="5120" max="5120" width="11.28515625" customWidth="1"/>
    <col min="5122" max="5122" width="18.42578125" customWidth="1"/>
    <col min="5123" max="5123" width="12.140625" customWidth="1"/>
    <col min="5124" max="5124" width="17.140625" customWidth="1"/>
    <col min="5125" max="5125" width="11.42578125" customWidth="1"/>
    <col min="5375" max="5375" width="9" customWidth="1"/>
    <col min="5376" max="5376" width="11.28515625" customWidth="1"/>
    <col min="5378" max="5378" width="18.42578125" customWidth="1"/>
    <col min="5379" max="5379" width="12.140625" customWidth="1"/>
    <col min="5380" max="5380" width="17.140625" customWidth="1"/>
    <col min="5381" max="5381" width="11.42578125" customWidth="1"/>
    <col min="5631" max="5631" width="9" customWidth="1"/>
    <col min="5632" max="5632" width="11.28515625" customWidth="1"/>
    <col min="5634" max="5634" width="18.42578125" customWidth="1"/>
    <col min="5635" max="5635" width="12.140625" customWidth="1"/>
    <col min="5636" max="5636" width="17.140625" customWidth="1"/>
    <col min="5637" max="5637" width="11.42578125" customWidth="1"/>
    <col min="5887" max="5887" width="9" customWidth="1"/>
    <col min="5888" max="5888" width="11.28515625" customWidth="1"/>
    <col min="5890" max="5890" width="18.42578125" customWidth="1"/>
    <col min="5891" max="5891" width="12.140625" customWidth="1"/>
    <col min="5892" max="5892" width="17.140625" customWidth="1"/>
    <col min="5893" max="5893" width="11.42578125" customWidth="1"/>
    <col min="6143" max="6143" width="9" customWidth="1"/>
    <col min="6144" max="6144" width="11.28515625" customWidth="1"/>
    <col min="6146" max="6146" width="18.42578125" customWidth="1"/>
    <col min="6147" max="6147" width="12.140625" customWidth="1"/>
    <col min="6148" max="6148" width="17.140625" customWidth="1"/>
    <col min="6149" max="6149" width="11.42578125" customWidth="1"/>
    <col min="6399" max="6399" width="9" customWidth="1"/>
    <col min="6400" max="6400" width="11.28515625" customWidth="1"/>
    <col min="6402" max="6402" width="18.42578125" customWidth="1"/>
    <col min="6403" max="6403" width="12.140625" customWidth="1"/>
    <col min="6404" max="6404" width="17.140625" customWidth="1"/>
    <col min="6405" max="6405" width="11.42578125" customWidth="1"/>
    <col min="6655" max="6655" width="9" customWidth="1"/>
    <col min="6656" max="6656" width="11.28515625" customWidth="1"/>
    <col min="6658" max="6658" width="18.42578125" customWidth="1"/>
    <col min="6659" max="6659" width="12.140625" customWidth="1"/>
    <col min="6660" max="6660" width="17.140625" customWidth="1"/>
    <col min="6661" max="6661" width="11.42578125" customWidth="1"/>
    <col min="6911" max="6911" width="9" customWidth="1"/>
    <col min="6912" max="6912" width="11.28515625" customWidth="1"/>
    <col min="6914" max="6914" width="18.42578125" customWidth="1"/>
    <col min="6915" max="6915" width="12.140625" customWidth="1"/>
    <col min="6916" max="6916" width="17.140625" customWidth="1"/>
    <col min="6917" max="6917" width="11.42578125" customWidth="1"/>
    <col min="7167" max="7167" width="9" customWidth="1"/>
    <col min="7168" max="7168" width="11.28515625" customWidth="1"/>
    <col min="7170" max="7170" width="18.42578125" customWidth="1"/>
    <col min="7171" max="7171" width="12.140625" customWidth="1"/>
    <col min="7172" max="7172" width="17.140625" customWidth="1"/>
    <col min="7173" max="7173" width="11.42578125" customWidth="1"/>
    <col min="7423" max="7423" width="9" customWidth="1"/>
    <col min="7424" max="7424" width="11.28515625" customWidth="1"/>
    <col min="7426" max="7426" width="18.42578125" customWidth="1"/>
    <col min="7427" max="7427" width="12.140625" customWidth="1"/>
    <col min="7428" max="7428" width="17.140625" customWidth="1"/>
    <col min="7429" max="7429" width="11.42578125" customWidth="1"/>
    <col min="7679" max="7679" width="9" customWidth="1"/>
    <col min="7680" max="7680" width="11.28515625" customWidth="1"/>
    <col min="7682" max="7682" width="18.42578125" customWidth="1"/>
    <col min="7683" max="7683" width="12.140625" customWidth="1"/>
    <col min="7684" max="7684" width="17.140625" customWidth="1"/>
    <col min="7685" max="7685" width="11.42578125" customWidth="1"/>
    <col min="7935" max="7935" width="9" customWidth="1"/>
    <col min="7936" max="7936" width="11.28515625" customWidth="1"/>
    <col min="7938" max="7938" width="18.42578125" customWidth="1"/>
    <col min="7939" max="7939" width="12.140625" customWidth="1"/>
    <col min="7940" max="7940" width="17.140625" customWidth="1"/>
    <col min="7941" max="7941" width="11.42578125" customWidth="1"/>
    <col min="8191" max="8191" width="9" customWidth="1"/>
    <col min="8192" max="8192" width="11.28515625" customWidth="1"/>
    <col min="8194" max="8194" width="18.42578125" customWidth="1"/>
    <col min="8195" max="8195" width="12.140625" customWidth="1"/>
    <col min="8196" max="8196" width="17.140625" customWidth="1"/>
    <col min="8197" max="8197" width="11.42578125" customWidth="1"/>
    <col min="8447" max="8447" width="9" customWidth="1"/>
    <col min="8448" max="8448" width="11.28515625" customWidth="1"/>
    <col min="8450" max="8450" width="18.42578125" customWidth="1"/>
    <col min="8451" max="8451" width="12.140625" customWidth="1"/>
    <col min="8452" max="8452" width="17.140625" customWidth="1"/>
    <col min="8453" max="8453" width="11.42578125" customWidth="1"/>
    <col min="8703" max="8703" width="9" customWidth="1"/>
    <col min="8704" max="8704" width="11.28515625" customWidth="1"/>
    <col min="8706" max="8706" width="18.42578125" customWidth="1"/>
    <col min="8707" max="8707" width="12.140625" customWidth="1"/>
    <col min="8708" max="8708" width="17.140625" customWidth="1"/>
    <col min="8709" max="8709" width="11.42578125" customWidth="1"/>
    <col min="8959" max="8959" width="9" customWidth="1"/>
    <col min="8960" max="8960" width="11.28515625" customWidth="1"/>
    <col min="8962" max="8962" width="18.42578125" customWidth="1"/>
    <col min="8963" max="8963" width="12.140625" customWidth="1"/>
    <col min="8964" max="8964" width="17.140625" customWidth="1"/>
    <col min="8965" max="8965" width="11.42578125" customWidth="1"/>
    <col min="9215" max="9215" width="9" customWidth="1"/>
    <col min="9216" max="9216" width="11.28515625" customWidth="1"/>
    <col min="9218" max="9218" width="18.42578125" customWidth="1"/>
    <col min="9219" max="9219" width="12.140625" customWidth="1"/>
    <col min="9220" max="9220" width="17.140625" customWidth="1"/>
    <col min="9221" max="9221" width="11.42578125" customWidth="1"/>
    <col min="9471" max="9471" width="9" customWidth="1"/>
    <col min="9472" max="9472" width="11.28515625" customWidth="1"/>
    <col min="9474" max="9474" width="18.42578125" customWidth="1"/>
    <col min="9475" max="9475" width="12.140625" customWidth="1"/>
    <col min="9476" max="9476" width="17.140625" customWidth="1"/>
    <col min="9477" max="9477" width="11.42578125" customWidth="1"/>
    <col min="9727" max="9727" width="9" customWidth="1"/>
    <col min="9728" max="9728" width="11.28515625" customWidth="1"/>
    <col min="9730" max="9730" width="18.42578125" customWidth="1"/>
    <col min="9731" max="9731" width="12.140625" customWidth="1"/>
    <col min="9732" max="9732" width="17.140625" customWidth="1"/>
    <col min="9733" max="9733" width="11.42578125" customWidth="1"/>
    <col min="9983" max="9983" width="9" customWidth="1"/>
    <col min="9984" max="9984" width="11.28515625" customWidth="1"/>
    <col min="9986" max="9986" width="18.42578125" customWidth="1"/>
    <col min="9987" max="9987" width="12.140625" customWidth="1"/>
    <col min="9988" max="9988" width="17.140625" customWidth="1"/>
    <col min="9989" max="9989" width="11.42578125" customWidth="1"/>
    <col min="10239" max="10239" width="9" customWidth="1"/>
    <col min="10240" max="10240" width="11.28515625" customWidth="1"/>
    <col min="10242" max="10242" width="18.42578125" customWidth="1"/>
    <col min="10243" max="10243" width="12.140625" customWidth="1"/>
    <col min="10244" max="10244" width="17.140625" customWidth="1"/>
    <col min="10245" max="10245" width="11.42578125" customWidth="1"/>
    <col min="10495" max="10495" width="9" customWidth="1"/>
    <col min="10496" max="10496" width="11.28515625" customWidth="1"/>
    <col min="10498" max="10498" width="18.42578125" customWidth="1"/>
    <col min="10499" max="10499" width="12.140625" customWidth="1"/>
    <col min="10500" max="10500" width="17.140625" customWidth="1"/>
    <col min="10501" max="10501" width="11.42578125" customWidth="1"/>
    <col min="10751" max="10751" width="9" customWidth="1"/>
    <col min="10752" max="10752" width="11.28515625" customWidth="1"/>
    <col min="10754" max="10754" width="18.42578125" customWidth="1"/>
    <col min="10755" max="10755" width="12.140625" customWidth="1"/>
    <col min="10756" max="10756" width="17.140625" customWidth="1"/>
    <col min="10757" max="10757" width="11.42578125" customWidth="1"/>
    <col min="11007" max="11007" width="9" customWidth="1"/>
    <col min="11008" max="11008" width="11.28515625" customWidth="1"/>
    <col min="11010" max="11010" width="18.42578125" customWidth="1"/>
    <col min="11011" max="11011" width="12.140625" customWidth="1"/>
    <col min="11012" max="11012" width="17.140625" customWidth="1"/>
    <col min="11013" max="11013" width="11.42578125" customWidth="1"/>
    <col min="11263" max="11263" width="9" customWidth="1"/>
    <col min="11264" max="11264" width="11.28515625" customWidth="1"/>
    <col min="11266" max="11266" width="18.42578125" customWidth="1"/>
    <col min="11267" max="11267" width="12.140625" customWidth="1"/>
    <col min="11268" max="11268" width="17.140625" customWidth="1"/>
    <col min="11269" max="11269" width="11.42578125" customWidth="1"/>
    <col min="11519" max="11519" width="9" customWidth="1"/>
    <col min="11520" max="11520" width="11.28515625" customWidth="1"/>
    <col min="11522" max="11522" width="18.42578125" customWidth="1"/>
    <col min="11523" max="11523" width="12.140625" customWidth="1"/>
    <col min="11524" max="11524" width="17.140625" customWidth="1"/>
    <col min="11525" max="11525" width="11.42578125" customWidth="1"/>
    <col min="11775" max="11775" width="9" customWidth="1"/>
    <col min="11776" max="11776" width="11.28515625" customWidth="1"/>
    <col min="11778" max="11778" width="18.42578125" customWidth="1"/>
    <col min="11779" max="11779" width="12.140625" customWidth="1"/>
    <col min="11780" max="11780" width="17.140625" customWidth="1"/>
    <col min="11781" max="11781" width="11.42578125" customWidth="1"/>
    <col min="12031" max="12031" width="9" customWidth="1"/>
    <col min="12032" max="12032" width="11.28515625" customWidth="1"/>
    <col min="12034" max="12034" width="18.42578125" customWidth="1"/>
    <col min="12035" max="12035" width="12.140625" customWidth="1"/>
    <col min="12036" max="12036" width="17.140625" customWidth="1"/>
    <col min="12037" max="12037" width="11.42578125" customWidth="1"/>
    <col min="12287" max="12287" width="9" customWidth="1"/>
    <col min="12288" max="12288" width="11.28515625" customWidth="1"/>
    <col min="12290" max="12290" width="18.42578125" customWidth="1"/>
    <col min="12291" max="12291" width="12.140625" customWidth="1"/>
    <col min="12292" max="12292" width="17.140625" customWidth="1"/>
    <col min="12293" max="12293" width="11.42578125" customWidth="1"/>
    <col min="12543" max="12543" width="9" customWidth="1"/>
    <col min="12544" max="12544" width="11.28515625" customWidth="1"/>
    <col min="12546" max="12546" width="18.42578125" customWidth="1"/>
    <col min="12547" max="12547" width="12.140625" customWidth="1"/>
    <col min="12548" max="12548" width="17.140625" customWidth="1"/>
    <col min="12549" max="12549" width="11.42578125" customWidth="1"/>
    <col min="12799" max="12799" width="9" customWidth="1"/>
    <col min="12800" max="12800" width="11.28515625" customWidth="1"/>
    <col min="12802" max="12802" width="18.42578125" customWidth="1"/>
    <col min="12803" max="12803" width="12.140625" customWidth="1"/>
    <col min="12804" max="12804" width="17.140625" customWidth="1"/>
    <col min="12805" max="12805" width="11.42578125" customWidth="1"/>
    <col min="13055" max="13055" width="9" customWidth="1"/>
    <col min="13056" max="13056" width="11.28515625" customWidth="1"/>
    <col min="13058" max="13058" width="18.42578125" customWidth="1"/>
    <col min="13059" max="13059" width="12.140625" customWidth="1"/>
    <col min="13060" max="13060" width="17.140625" customWidth="1"/>
    <col min="13061" max="13061" width="11.42578125" customWidth="1"/>
    <col min="13311" max="13311" width="9" customWidth="1"/>
    <col min="13312" max="13312" width="11.28515625" customWidth="1"/>
    <col min="13314" max="13314" width="18.42578125" customWidth="1"/>
    <col min="13315" max="13315" width="12.140625" customWidth="1"/>
    <col min="13316" max="13316" width="17.140625" customWidth="1"/>
    <col min="13317" max="13317" width="11.42578125" customWidth="1"/>
    <col min="13567" max="13567" width="9" customWidth="1"/>
    <col min="13568" max="13568" width="11.28515625" customWidth="1"/>
    <col min="13570" max="13570" width="18.42578125" customWidth="1"/>
    <col min="13571" max="13571" width="12.140625" customWidth="1"/>
    <col min="13572" max="13572" width="17.140625" customWidth="1"/>
    <col min="13573" max="13573" width="11.42578125" customWidth="1"/>
    <col min="13823" max="13823" width="9" customWidth="1"/>
    <col min="13824" max="13824" width="11.28515625" customWidth="1"/>
    <col min="13826" max="13826" width="18.42578125" customWidth="1"/>
    <col min="13827" max="13827" width="12.140625" customWidth="1"/>
    <col min="13828" max="13828" width="17.140625" customWidth="1"/>
    <col min="13829" max="13829" width="11.42578125" customWidth="1"/>
    <col min="14079" max="14079" width="9" customWidth="1"/>
    <col min="14080" max="14080" width="11.28515625" customWidth="1"/>
    <col min="14082" max="14082" width="18.42578125" customWidth="1"/>
    <col min="14083" max="14083" width="12.140625" customWidth="1"/>
    <col min="14084" max="14084" width="17.140625" customWidth="1"/>
    <col min="14085" max="14085" width="11.42578125" customWidth="1"/>
    <col min="14335" max="14335" width="9" customWidth="1"/>
    <col min="14336" max="14336" width="11.28515625" customWidth="1"/>
    <col min="14338" max="14338" width="18.42578125" customWidth="1"/>
    <col min="14339" max="14339" width="12.140625" customWidth="1"/>
    <col min="14340" max="14340" width="17.140625" customWidth="1"/>
    <col min="14341" max="14341" width="11.42578125" customWidth="1"/>
    <col min="14591" max="14591" width="9" customWidth="1"/>
    <col min="14592" max="14592" width="11.28515625" customWidth="1"/>
    <col min="14594" max="14594" width="18.42578125" customWidth="1"/>
    <col min="14595" max="14595" width="12.140625" customWidth="1"/>
    <col min="14596" max="14596" width="17.140625" customWidth="1"/>
    <col min="14597" max="14597" width="11.42578125" customWidth="1"/>
    <col min="14847" max="14847" width="9" customWidth="1"/>
    <col min="14848" max="14848" width="11.28515625" customWidth="1"/>
    <col min="14850" max="14850" width="18.42578125" customWidth="1"/>
    <col min="14851" max="14851" width="12.140625" customWidth="1"/>
    <col min="14852" max="14852" width="17.140625" customWidth="1"/>
    <col min="14853" max="14853" width="11.42578125" customWidth="1"/>
    <col min="15103" max="15103" width="9" customWidth="1"/>
    <col min="15104" max="15104" width="11.28515625" customWidth="1"/>
    <col min="15106" max="15106" width="18.42578125" customWidth="1"/>
    <col min="15107" max="15107" width="12.140625" customWidth="1"/>
    <col min="15108" max="15108" width="17.140625" customWidth="1"/>
    <col min="15109" max="15109" width="11.42578125" customWidth="1"/>
    <col min="15359" max="15359" width="9" customWidth="1"/>
    <col min="15360" max="15360" width="11.28515625" customWidth="1"/>
    <col min="15362" max="15362" width="18.42578125" customWidth="1"/>
    <col min="15363" max="15363" width="12.140625" customWidth="1"/>
    <col min="15364" max="15364" width="17.140625" customWidth="1"/>
    <col min="15365" max="15365" width="11.42578125" customWidth="1"/>
    <col min="15615" max="15615" width="9" customWidth="1"/>
    <col min="15616" max="15616" width="11.28515625" customWidth="1"/>
    <col min="15618" max="15618" width="18.42578125" customWidth="1"/>
    <col min="15619" max="15619" width="12.140625" customWidth="1"/>
    <col min="15620" max="15620" width="17.140625" customWidth="1"/>
    <col min="15621" max="15621" width="11.42578125" customWidth="1"/>
    <col min="15871" max="15871" width="9" customWidth="1"/>
    <col min="15872" max="15872" width="11.28515625" customWidth="1"/>
    <col min="15874" max="15874" width="18.42578125" customWidth="1"/>
    <col min="15875" max="15875" width="12.140625" customWidth="1"/>
    <col min="15876" max="15876" width="17.140625" customWidth="1"/>
    <col min="15877" max="15877" width="11.42578125" customWidth="1"/>
    <col min="16127" max="16127" width="9" customWidth="1"/>
    <col min="16128" max="16128" width="11.28515625" customWidth="1"/>
    <col min="16130" max="16130" width="18.42578125" customWidth="1"/>
    <col min="16131" max="16131" width="12.140625" customWidth="1"/>
    <col min="16132" max="16132" width="17.140625" customWidth="1"/>
    <col min="16133" max="16133" width="11.42578125" customWidth="1"/>
  </cols>
  <sheetData>
    <row r="1" spans="1:10" s="46" customFormat="1" ht="15" customHeight="1" x14ac:dyDescent="0.25">
      <c r="A1" s="248"/>
      <c r="B1" s="248"/>
      <c r="C1" s="414" t="str">
        <f>Instructivo!C1</f>
        <v>ASEGURAMIENTO SANITARIO</v>
      </c>
      <c r="D1" s="415"/>
      <c r="E1" s="415"/>
      <c r="F1" s="416"/>
      <c r="G1" s="250" t="str">
        <f>Instructivo!H1</f>
        <v>REGISTROS SANITARIOS Y TRAMITES ASOCIADOS</v>
      </c>
      <c r="H1" s="250"/>
    </row>
    <row r="2" spans="1:10" s="1" customFormat="1" ht="31.5" customHeight="1" x14ac:dyDescent="0.25">
      <c r="A2" s="248"/>
      <c r="B2" s="248"/>
      <c r="C2" s="320" t="str">
        <f>Instructivo!C2</f>
        <v>FORMATO ÚNICO DE AUTORIZACIÓN, CESIÓN O MODIFICACIÓN DE USO EXCLUSIVO EN ALIMENTACIÓN Y SALUD HUMANA DE ORGANISMOS VIVOS MODIFICADOS</v>
      </c>
      <c r="D2" s="320"/>
      <c r="E2" s="320"/>
      <c r="F2" s="320"/>
      <c r="G2" s="320"/>
      <c r="H2" s="320"/>
    </row>
    <row r="3" spans="1:10" s="47" customFormat="1" ht="11.25" customHeight="1" thickBot="1" x14ac:dyDescent="0.3">
      <c r="A3" s="249"/>
      <c r="B3" s="249"/>
      <c r="C3" s="406" t="str">
        <f>Instructivo!C3</f>
        <v>Código: ASS-RSA-FM114</v>
      </c>
      <c r="D3" s="406"/>
      <c r="E3" s="406"/>
      <c r="F3" s="406" t="str">
        <f>Instructivo!G3</f>
        <v>Versión: 02</v>
      </c>
      <c r="G3" s="406"/>
      <c r="H3" s="154" t="str">
        <f>Instructivo!I3</f>
        <v>Fecha de Emisión: 2018-10-04</v>
      </c>
    </row>
    <row r="4" spans="1:10" s="1" customFormat="1" ht="16.5" thickTop="1" thickBot="1" x14ac:dyDescent="0.3">
      <c r="A4" s="48"/>
      <c r="B4" s="49"/>
      <c r="C4" s="49"/>
      <c r="D4" s="50"/>
      <c r="E4" s="50"/>
      <c r="F4" s="50"/>
      <c r="G4" s="50"/>
      <c r="H4" s="133"/>
    </row>
    <row r="5" spans="1:10" ht="15.75" x14ac:dyDescent="0.25">
      <c r="A5" s="324" t="s">
        <v>123</v>
      </c>
      <c r="B5" s="325"/>
      <c r="C5" s="325"/>
      <c r="D5" s="325"/>
      <c r="E5" s="325"/>
      <c r="F5" s="325"/>
      <c r="G5" s="325"/>
      <c r="H5" s="397"/>
    </row>
    <row r="6" spans="1:10" ht="15.75" x14ac:dyDescent="0.25">
      <c r="A6" s="428" t="s">
        <v>124</v>
      </c>
      <c r="B6" s="429"/>
      <c r="C6" s="429"/>
      <c r="D6" s="429"/>
      <c r="E6" s="429"/>
      <c r="F6" s="429"/>
      <c r="G6" s="429"/>
      <c r="H6" s="430"/>
    </row>
    <row r="7" spans="1:10" x14ac:dyDescent="0.25">
      <c r="A7" s="20"/>
      <c r="B7" s="21"/>
      <c r="C7" s="21"/>
      <c r="D7" s="22"/>
      <c r="E7" s="23"/>
      <c r="F7" s="23"/>
      <c r="G7" s="23"/>
      <c r="H7" s="134"/>
    </row>
    <row r="8" spans="1:10" x14ac:dyDescent="0.25">
      <c r="A8" s="25" t="s">
        <v>117</v>
      </c>
      <c r="B8" s="26"/>
      <c r="C8" s="26"/>
      <c r="D8" s="26"/>
      <c r="E8" s="26"/>
      <c r="F8" s="26"/>
      <c r="G8" s="26"/>
      <c r="H8" s="135"/>
    </row>
    <row r="9" spans="1:10" x14ac:dyDescent="0.25">
      <c r="A9" s="25" t="s">
        <v>65</v>
      </c>
      <c r="B9" s="26"/>
      <c r="C9" s="26"/>
      <c r="D9" s="26"/>
      <c r="E9" s="26"/>
      <c r="F9" s="26"/>
      <c r="G9" s="26"/>
      <c r="H9" s="135"/>
    </row>
    <row r="10" spans="1:10" ht="15.75" thickBot="1" x14ac:dyDescent="0.3">
      <c r="A10" s="51"/>
      <c r="B10" s="52"/>
      <c r="C10" s="52"/>
      <c r="D10" s="52"/>
      <c r="E10" s="52"/>
      <c r="F10" s="52"/>
      <c r="G10" s="52"/>
      <c r="H10" s="136"/>
    </row>
    <row r="11" spans="1:10" ht="15.75" customHeight="1" x14ac:dyDescent="0.25">
      <c r="A11" s="431" t="s">
        <v>125</v>
      </c>
      <c r="B11" s="432"/>
      <c r="C11" s="432"/>
      <c r="D11" s="432"/>
      <c r="E11" s="432"/>
      <c r="F11" s="432"/>
      <c r="G11" s="433"/>
      <c r="H11" s="423" t="s">
        <v>127</v>
      </c>
    </row>
    <row r="12" spans="1:10" ht="15.75" thickBot="1" x14ac:dyDescent="0.3">
      <c r="A12" s="434"/>
      <c r="B12" s="435"/>
      <c r="C12" s="435"/>
      <c r="D12" s="435"/>
      <c r="E12" s="435"/>
      <c r="F12" s="435"/>
      <c r="G12" s="436"/>
      <c r="H12" s="424"/>
    </row>
    <row r="13" spans="1:10" ht="41.25" customHeight="1" x14ac:dyDescent="0.25">
      <c r="A13" s="145">
        <v>1</v>
      </c>
      <c r="B13" s="437" t="s">
        <v>126</v>
      </c>
      <c r="C13" s="437"/>
      <c r="D13" s="437"/>
      <c r="E13" s="437"/>
      <c r="F13" s="437"/>
      <c r="G13" s="437"/>
      <c r="H13" s="144" t="s">
        <v>69</v>
      </c>
    </row>
    <row r="14" spans="1:10" ht="29.25" customHeight="1" x14ac:dyDescent="0.25">
      <c r="A14" s="146">
        <f>A13+1</f>
        <v>2</v>
      </c>
      <c r="B14" s="425" t="s">
        <v>100</v>
      </c>
      <c r="C14" s="426"/>
      <c r="D14" s="426"/>
      <c r="E14" s="426"/>
      <c r="F14" s="426"/>
      <c r="G14" s="427"/>
      <c r="H14" s="79" t="s">
        <v>69</v>
      </c>
    </row>
    <row r="15" spans="1:10" ht="29.25" customHeight="1" x14ac:dyDescent="0.25">
      <c r="A15" s="31">
        <v>3</v>
      </c>
      <c r="B15" s="417" t="s">
        <v>198</v>
      </c>
      <c r="C15" s="418"/>
      <c r="D15" s="418"/>
      <c r="E15" s="418"/>
      <c r="F15" s="418"/>
      <c r="G15" s="419"/>
      <c r="H15" s="79" t="s">
        <v>69</v>
      </c>
      <c r="I15" s="152"/>
      <c r="J15" s="71"/>
    </row>
    <row r="16" spans="1:10" ht="40.5" customHeight="1" x14ac:dyDescent="0.25">
      <c r="A16" s="147">
        <v>4</v>
      </c>
      <c r="B16" s="425" t="s">
        <v>121</v>
      </c>
      <c r="C16" s="426"/>
      <c r="D16" s="426"/>
      <c r="E16" s="426"/>
      <c r="F16" s="426"/>
      <c r="G16" s="427"/>
      <c r="H16" s="79" t="s">
        <v>69</v>
      </c>
    </row>
    <row r="17" spans="1:8" ht="40.5" customHeight="1" x14ac:dyDescent="0.25">
      <c r="A17" s="147">
        <v>5</v>
      </c>
      <c r="B17" s="425" t="s">
        <v>128</v>
      </c>
      <c r="C17" s="426"/>
      <c r="D17" s="426"/>
      <c r="E17" s="426"/>
      <c r="F17" s="426"/>
      <c r="G17" s="427"/>
      <c r="H17" s="79" t="s">
        <v>69</v>
      </c>
    </row>
    <row r="18" spans="1:8" ht="37.5" customHeight="1" thickBot="1" x14ac:dyDescent="0.3">
      <c r="A18" s="420" t="s">
        <v>131</v>
      </c>
      <c r="B18" s="421"/>
      <c r="C18" s="421"/>
      <c r="D18" s="421"/>
      <c r="E18" s="421"/>
      <c r="F18" s="421"/>
      <c r="G18" s="421"/>
      <c r="H18" s="422"/>
    </row>
  </sheetData>
  <mergeCells count="16">
    <mergeCell ref="C1:F1"/>
    <mergeCell ref="B15:G15"/>
    <mergeCell ref="A18:H18"/>
    <mergeCell ref="C3:E3"/>
    <mergeCell ref="H11:H12"/>
    <mergeCell ref="B16:G16"/>
    <mergeCell ref="B17:G17"/>
    <mergeCell ref="A5:H5"/>
    <mergeCell ref="A6:H6"/>
    <mergeCell ref="A11:G12"/>
    <mergeCell ref="B13:G13"/>
    <mergeCell ref="B14:G14"/>
    <mergeCell ref="A1:B3"/>
    <mergeCell ref="G1:H1"/>
    <mergeCell ref="C2:H2"/>
    <mergeCell ref="F3:G3"/>
  </mergeCells>
  <hyperlinks>
    <hyperlink ref="B15:G15" location="'Registro de notificacion electr'!A1" display="Formato de registro de notificación electrónica AIC-NOT-FM002, para notificar por este medio el acto administrativo" xr:uid="{00000000-0004-0000-0700-000000000000}"/>
  </hyperlinks>
  <pageMargins left="0.31496062992125984" right="0.31496062992125984" top="0.74803149606299213" bottom="0.74803149606299213" header="0.31496062992125984" footer="0.31496062992125984"/>
  <pageSetup scale="94" orientation="portrait" r:id="rId1"/>
  <headerFooter>
    <oddFooter>&amp;R&amp;"Arial,Normal"&amp;10Página &amp;P de &amp;N</oddFooter>
  </headerFooter>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G17"/>
  <sheetViews>
    <sheetView showGridLines="0" view="pageBreakPreview" topLeftCell="A13" zoomScaleNormal="110" zoomScaleSheetLayoutView="100" workbookViewId="0">
      <selection sqref="A1:B3"/>
    </sheetView>
  </sheetViews>
  <sheetFormatPr baseColWidth="10" defaultRowHeight="15" x14ac:dyDescent="0.25"/>
  <cols>
    <col min="1" max="1" width="7.5703125" customWidth="1"/>
    <col min="2" max="2" width="11.28515625" customWidth="1"/>
    <col min="3" max="5" width="10.28515625" customWidth="1"/>
    <col min="6" max="6" width="27.28515625" customWidth="1"/>
    <col min="7" max="7" width="25.28515625" customWidth="1"/>
    <col min="254" max="254" width="9" customWidth="1"/>
    <col min="255" max="255" width="11.28515625" customWidth="1"/>
    <col min="257" max="257" width="18.42578125" customWidth="1"/>
    <col min="258" max="258" width="12.140625" customWidth="1"/>
    <col min="259" max="259" width="17.140625" customWidth="1"/>
    <col min="260" max="260" width="11.42578125" customWidth="1"/>
    <col min="510" max="510" width="9" customWidth="1"/>
    <col min="511" max="511" width="11.28515625" customWidth="1"/>
    <col min="513" max="513" width="18.42578125" customWidth="1"/>
    <col min="514" max="514" width="12.140625" customWidth="1"/>
    <col min="515" max="515" width="17.140625" customWidth="1"/>
    <col min="516" max="516" width="11.42578125" customWidth="1"/>
    <col min="766" max="766" width="9" customWidth="1"/>
    <col min="767" max="767" width="11.28515625" customWidth="1"/>
    <col min="769" max="769" width="18.42578125" customWidth="1"/>
    <col min="770" max="770" width="12.140625" customWidth="1"/>
    <col min="771" max="771" width="17.140625" customWidth="1"/>
    <col min="772" max="772" width="11.42578125" customWidth="1"/>
    <col min="1022" max="1022" width="9" customWidth="1"/>
    <col min="1023" max="1023" width="11.28515625" customWidth="1"/>
    <col min="1025" max="1025" width="18.42578125" customWidth="1"/>
    <col min="1026" max="1026" width="12.140625" customWidth="1"/>
    <col min="1027" max="1027" width="17.140625" customWidth="1"/>
    <col min="1028" max="1028" width="11.42578125" customWidth="1"/>
    <col min="1278" max="1278" width="9" customWidth="1"/>
    <col min="1279" max="1279" width="11.28515625" customWidth="1"/>
    <col min="1281" max="1281" width="18.42578125" customWidth="1"/>
    <col min="1282" max="1282" width="12.140625" customWidth="1"/>
    <col min="1283" max="1283" width="17.140625" customWidth="1"/>
    <col min="1284" max="1284" width="11.42578125" customWidth="1"/>
    <col min="1534" max="1534" width="9" customWidth="1"/>
    <col min="1535" max="1535" width="11.28515625" customWidth="1"/>
    <col min="1537" max="1537" width="18.42578125" customWidth="1"/>
    <col min="1538" max="1538" width="12.140625" customWidth="1"/>
    <col min="1539" max="1539" width="17.140625" customWidth="1"/>
    <col min="1540" max="1540" width="11.42578125" customWidth="1"/>
    <col min="1790" max="1790" width="9" customWidth="1"/>
    <col min="1791" max="1791" width="11.28515625" customWidth="1"/>
    <col min="1793" max="1793" width="18.42578125" customWidth="1"/>
    <col min="1794" max="1794" width="12.140625" customWidth="1"/>
    <col min="1795" max="1795" width="17.140625" customWidth="1"/>
    <col min="1796" max="1796" width="11.42578125" customWidth="1"/>
    <col min="2046" max="2046" width="9" customWidth="1"/>
    <col min="2047" max="2047" width="11.28515625" customWidth="1"/>
    <col min="2049" max="2049" width="18.42578125" customWidth="1"/>
    <col min="2050" max="2050" width="12.140625" customWidth="1"/>
    <col min="2051" max="2051" width="17.140625" customWidth="1"/>
    <col min="2052" max="2052" width="11.42578125" customWidth="1"/>
    <col min="2302" max="2302" width="9" customWidth="1"/>
    <col min="2303" max="2303" width="11.28515625" customWidth="1"/>
    <col min="2305" max="2305" width="18.42578125" customWidth="1"/>
    <col min="2306" max="2306" width="12.140625" customWidth="1"/>
    <col min="2307" max="2307" width="17.140625" customWidth="1"/>
    <col min="2308" max="2308" width="11.42578125" customWidth="1"/>
    <col min="2558" max="2558" width="9" customWidth="1"/>
    <col min="2559" max="2559" width="11.28515625" customWidth="1"/>
    <col min="2561" max="2561" width="18.42578125" customWidth="1"/>
    <col min="2562" max="2562" width="12.140625" customWidth="1"/>
    <col min="2563" max="2563" width="17.140625" customWidth="1"/>
    <col min="2564" max="2564" width="11.42578125" customWidth="1"/>
    <col min="2814" max="2814" width="9" customWidth="1"/>
    <col min="2815" max="2815" width="11.28515625" customWidth="1"/>
    <col min="2817" max="2817" width="18.42578125" customWidth="1"/>
    <col min="2818" max="2818" width="12.140625" customWidth="1"/>
    <col min="2819" max="2819" width="17.140625" customWidth="1"/>
    <col min="2820" max="2820" width="11.42578125" customWidth="1"/>
    <col min="3070" max="3070" width="9" customWidth="1"/>
    <col min="3071" max="3071" width="11.28515625" customWidth="1"/>
    <col min="3073" max="3073" width="18.42578125" customWidth="1"/>
    <col min="3074" max="3074" width="12.140625" customWidth="1"/>
    <col min="3075" max="3075" width="17.140625" customWidth="1"/>
    <col min="3076" max="3076" width="11.42578125" customWidth="1"/>
    <col min="3326" max="3326" width="9" customWidth="1"/>
    <col min="3327" max="3327" width="11.28515625" customWidth="1"/>
    <col min="3329" max="3329" width="18.42578125" customWidth="1"/>
    <col min="3330" max="3330" width="12.140625" customWidth="1"/>
    <col min="3331" max="3331" width="17.140625" customWidth="1"/>
    <col min="3332" max="3332" width="11.42578125" customWidth="1"/>
    <col min="3582" max="3582" width="9" customWidth="1"/>
    <col min="3583" max="3583" width="11.28515625" customWidth="1"/>
    <col min="3585" max="3585" width="18.42578125" customWidth="1"/>
    <col min="3586" max="3586" width="12.140625" customWidth="1"/>
    <col min="3587" max="3587" width="17.140625" customWidth="1"/>
    <col min="3588" max="3588" width="11.42578125" customWidth="1"/>
    <col min="3838" max="3838" width="9" customWidth="1"/>
    <col min="3839" max="3839" width="11.28515625" customWidth="1"/>
    <col min="3841" max="3841" width="18.42578125" customWidth="1"/>
    <col min="3842" max="3842" width="12.140625" customWidth="1"/>
    <col min="3843" max="3843" width="17.140625" customWidth="1"/>
    <col min="3844" max="3844" width="11.42578125" customWidth="1"/>
    <col min="4094" max="4094" width="9" customWidth="1"/>
    <col min="4095" max="4095" width="11.28515625" customWidth="1"/>
    <col min="4097" max="4097" width="18.42578125" customWidth="1"/>
    <col min="4098" max="4098" width="12.140625" customWidth="1"/>
    <col min="4099" max="4099" width="17.140625" customWidth="1"/>
    <col min="4100" max="4100" width="11.42578125" customWidth="1"/>
    <col min="4350" max="4350" width="9" customWidth="1"/>
    <col min="4351" max="4351" width="11.28515625" customWidth="1"/>
    <col min="4353" max="4353" width="18.42578125" customWidth="1"/>
    <col min="4354" max="4354" width="12.140625" customWidth="1"/>
    <col min="4355" max="4355" width="17.140625" customWidth="1"/>
    <col min="4356" max="4356" width="11.42578125" customWidth="1"/>
    <col min="4606" max="4606" width="9" customWidth="1"/>
    <col min="4607" max="4607" width="11.28515625" customWidth="1"/>
    <col min="4609" max="4609" width="18.42578125" customWidth="1"/>
    <col min="4610" max="4610" width="12.140625" customWidth="1"/>
    <col min="4611" max="4611" width="17.140625" customWidth="1"/>
    <col min="4612" max="4612" width="11.42578125" customWidth="1"/>
    <col min="4862" max="4862" width="9" customWidth="1"/>
    <col min="4863" max="4863" width="11.28515625" customWidth="1"/>
    <col min="4865" max="4865" width="18.42578125" customWidth="1"/>
    <col min="4866" max="4866" width="12.140625" customWidth="1"/>
    <col min="4867" max="4867" width="17.140625" customWidth="1"/>
    <col min="4868" max="4868" width="11.42578125" customWidth="1"/>
    <col min="5118" max="5118" width="9" customWidth="1"/>
    <col min="5119" max="5119" width="11.28515625" customWidth="1"/>
    <col min="5121" max="5121" width="18.42578125" customWidth="1"/>
    <col min="5122" max="5122" width="12.140625" customWidth="1"/>
    <col min="5123" max="5123" width="17.140625" customWidth="1"/>
    <col min="5124" max="5124" width="11.42578125" customWidth="1"/>
    <col min="5374" max="5374" width="9" customWidth="1"/>
    <col min="5375" max="5375" width="11.28515625" customWidth="1"/>
    <col min="5377" max="5377" width="18.42578125" customWidth="1"/>
    <col min="5378" max="5378" width="12.140625" customWidth="1"/>
    <col min="5379" max="5379" width="17.140625" customWidth="1"/>
    <col min="5380" max="5380" width="11.42578125" customWidth="1"/>
    <col min="5630" max="5630" width="9" customWidth="1"/>
    <col min="5631" max="5631" width="11.28515625" customWidth="1"/>
    <col min="5633" max="5633" width="18.42578125" customWidth="1"/>
    <col min="5634" max="5634" width="12.140625" customWidth="1"/>
    <col min="5635" max="5635" width="17.140625" customWidth="1"/>
    <col min="5636" max="5636" width="11.42578125" customWidth="1"/>
    <col min="5886" max="5886" width="9" customWidth="1"/>
    <col min="5887" max="5887" width="11.28515625" customWidth="1"/>
    <col min="5889" max="5889" width="18.42578125" customWidth="1"/>
    <col min="5890" max="5890" width="12.140625" customWidth="1"/>
    <col min="5891" max="5891" width="17.140625" customWidth="1"/>
    <col min="5892" max="5892" width="11.42578125" customWidth="1"/>
    <col min="6142" max="6142" width="9" customWidth="1"/>
    <col min="6143" max="6143" width="11.28515625" customWidth="1"/>
    <col min="6145" max="6145" width="18.42578125" customWidth="1"/>
    <col min="6146" max="6146" width="12.140625" customWidth="1"/>
    <col min="6147" max="6147" width="17.140625" customWidth="1"/>
    <col min="6148" max="6148" width="11.42578125" customWidth="1"/>
    <col min="6398" max="6398" width="9" customWidth="1"/>
    <col min="6399" max="6399" width="11.28515625" customWidth="1"/>
    <col min="6401" max="6401" width="18.42578125" customWidth="1"/>
    <col min="6402" max="6402" width="12.140625" customWidth="1"/>
    <col min="6403" max="6403" width="17.140625" customWidth="1"/>
    <col min="6404" max="6404" width="11.42578125" customWidth="1"/>
    <col min="6654" max="6654" width="9" customWidth="1"/>
    <col min="6655" max="6655" width="11.28515625" customWidth="1"/>
    <col min="6657" max="6657" width="18.42578125" customWidth="1"/>
    <col min="6658" max="6658" width="12.140625" customWidth="1"/>
    <col min="6659" max="6659" width="17.140625" customWidth="1"/>
    <col min="6660" max="6660" width="11.42578125" customWidth="1"/>
    <col min="6910" max="6910" width="9" customWidth="1"/>
    <col min="6911" max="6911" width="11.28515625" customWidth="1"/>
    <col min="6913" max="6913" width="18.42578125" customWidth="1"/>
    <col min="6914" max="6914" width="12.140625" customWidth="1"/>
    <col min="6915" max="6915" width="17.140625" customWidth="1"/>
    <col min="6916" max="6916" width="11.42578125" customWidth="1"/>
    <col min="7166" max="7166" width="9" customWidth="1"/>
    <col min="7167" max="7167" width="11.28515625" customWidth="1"/>
    <col min="7169" max="7169" width="18.42578125" customWidth="1"/>
    <col min="7170" max="7170" width="12.140625" customWidth="1"/>
    <col min="7171" max="7171" width="17.140625" customWidth="1"/>
    <col min="7172" max="7172" width="11.42578125" customWidth="1"/>
    <col min="7422" max="7422" width="9" customWidth="1"/>
    <col min="7423" max="7423" width="11.28515625" customWidth="1"/>
    <col min="7425" max="7425" width="18.42578125" customWidth="1"/>
    <col min="7426" max="7426" width="12.140625" customWidth="1"/>
    <col min="7427" max="7427" width="17.140625" customWidth="1"/>
    <col min="7428" max="7428" width="11.42578125" customWidth="1"/>
    <col min="7678" max="7678" width="9" customWidth="1"/>
    <col min="7679" max="7679" width="11.28515625" customWidth="1"/>
    <col min="7681" max="7681" width="18.42578125" customWidth="1"/>
    <col min="7682" max="7682" width="12.140625" customWidth="1"/>
    <col min="7683" max="7683" width="17.140625" customWidth="1"/>
    <col min="7684" max="7684" width="11.42578125" customWidth="1"/>
    <col min="7934" max="7934" width="9" customWidth="1"/>
    <col min="7935" max="7935" width="11.28515625" customWidth="1"/>
    <col min="7937" max="7937" width="18.42578125" customWidth="1"/>
    <col min="7938" max="7938" width="12.140625" customWidth="1"/>
    <col min="7939" max="7939" width="17.140625" customWidth="1"/>
    <col min="7940" max="7940" width="11.42578125" customWidth="1"/>
    <col min="8190" max="8190" width="9" customWidth="1"/>
    <col min="8191" max="8191" width="11.28515625" customWidth="1"/>
    <col min="8193" max="8193" width="18.42578125" customWidth="1"/>
    <col min="8194" max="8194" width="12.140625" customWidth="1"/>
    <col min="8195" max="8195" width="17.140625" customWidth="1"/>
    <col min="8196" max="8196" width="11.42578125" customWidth="1"/>
    <col min="8446" max="8446" width="9" customWidth="1"/>
    <col min="8447" max="8447" width="11.28515625" customWidth="1"/>
    <col min="8449" max="8449" width="18.42578125" customWidth="1"/>
    <col min="8450" max="8450" width="12.140625" customWidth="1"/>
    <col min="8451" max="8451" width="17.140625" customWidth="1"/>
    <col min="8452" max="8452" width="11.42578125" customWidth="1"/>
    <col min="8702" max="8702" width="9" customWidth="1"/>
    <col min="8703" max="8703" width="11.28515625" customWidth="1"/>
    <col min="8705" max="8705" width="18.42578125" customWidth="1"/>
    <col min="8706" max="8706" width="12.140625" customWidth="1"/>
    <col min="8707" max="8707" width="17.140625" customWidth="1"/>
    <col min="8708" max="8708" width="11.42578125" customWidth="1"/>
    <col min="8958" max="8958" width="9" customWidth="1"/>
    <col min="8959" max="8959" width="11.28515625" customWidth="1"/>
    <col min="8961" max="8961" width="18.42578125" customWidth="1"/>
    <col min="8962" max="8962" width="12.140625" customWidth="1"/>
    <col min="8963" max="8963" width="17.140625" customWidth="1"/>
    <col min="8964" max="8964" width="11.42578125" customWidth="1"/>
    <col min="9214" max="9214" width="9" customWidth="1"/>
    <col min="9215" max="9215" width="11.28515625" customWidth="1"/>
    <col min="9217" max="9217" width="18.42578125" customWidth="1"/>
    <col min="9218" max="9218" width="12.140625" customWidth="1"/>
    <col min="9219" max="9219" width="17.140625" customWidth="1"/>
    <col min="9220" max="9220" width="11.42578125" customWidth="1"/>
    <col min="9470" max="9470" width="9" customWidth="1"/>
    <col min="9471" max="9471" width="11.28515625" customWidth="1"/>
    <col min="9473" max="9473" width="18.42578125" customWidth="1"/>
    <col min="9474" max="9474" width="12.140625" customWidth="1"/>
    <col min="9475" max="9475" width="17.140625" customWidth="1"/>
    <col min="9476" max="9476" width="11.42578125" customWidth="1"/>
    <col min="9726" max="9726" width="9" customWidth="1"/>
    <col min="9727" max="9727" width="11.28515625" customWidth="1"/>
    <col min="9729" max="9729" width="18.42578125" customWidth="1"/>
    <col min="9730" max="9730" width="12.140625" customWidth="1"/>
    <col min="9731" max="9731" width="17.140625" customWidth="1"/>
    <col min="9732" max="9732" width="11.42578125" customWidth="1"/>
    <col min="9982" max="9982" width="9" customWidth="1"/>
    <col min="9983" max="9983" width="11.28515625" customWidth="1"/>
    <col min="9985" max="9985" width="18.42578125" customWidth="1"/>
    <col min="9986" max="9986" width="12.140625" customWidth="1"/>
    <col min="9987" max="9987" width="17.140625" customWidth="1"/>
    <col min="9988" max="9988" width="11.42578125" customWidth="1"/>
    <col min="10238" max="10238" width="9" customWidth="1"/>
    <col min="10239" max="10239" width="11.28515625" customWidth="1"/>
    <col min="10241" max="10241" width="18.42578125" customWidth="1"/>
    <col min="10242" max="10242" width="12.140625" customWidth="1"/>
    <col min="10243" max="10243" width="17.140625" customWidth="1"/>
    <col min="10244" max="10244" width="11.42578125" customWidth="1"/>
    <col min="10494" max="10494" width="9" customWidth="1"/>
    <col min="10495" max="10495" width="11.28515625" customWidth="1"/>
    <col min="10497" max="10497" width="18.42578125" customWidth="1"/>
    <col min="10498" max="10498" width="12.140625" customWidth="1"/>
    <col min="10499" max="10499" width="17.140625" customWidth="1"/>
    <col min="10500" max="10500" width="11.42578125" customWidth="1"/>
    <col min="10750" max="10750" width="9" customWidth="1"/>
    <col min="10751" max="10751" width="11.28515625" customWidth="1"/>
    <col min="10753" max="10753" width="18.42578125" customWidth="1"/>
    <col min="10754" max="10754" width="12.140625" customWidth="1"/>
    <col min="10755" max="10755" width="17.140625" customWidth="1"/>
    <col min="10756" max="10756" width="11.42578125" customWidth="1"/>
    <col min="11006" max="11006" width="9" customWidth="1"/>
    <col min="11007" max="11007" width="11.28515625" customWidth="1"/>
    <col min="11009" max="11009" width="18.42578125" customWidth="1"/>
    <col min="11010" max="11010" width="12.140625" customWidth="1"/>
    <col min="11011" max="11011" width="17.140625" customWidth="1"/>
    <col min="11012" max="11012" width="11.42578125" customWidth="1"/>
    <col min="11262" max="11262" width="9" customWidth="1"/>
    <col min="11263" max="11263" width="11.28515625" customWidth="1"/>
    <col min="11265" max="11265" width="18.42578125" customWidth="1"/>
    <col min="11266" max="11266" width="12.140625" customWidth="1"/>
    <col min="11267" max="11267" width="17.140625" customWidth="1"/>
    <col min="11268" max="11268" width="11.42578125" customWidth="1"/>
    <col min="11518" max="11518" width="9" customWidth="1"/>
    <col min="11519" max="11519" width="11.28515625" customWidth="1"/>
    <col min="11521" max="11521" width="18.42578125" customWidth="1"/>
    <col min="11522" max="11522" width="12.140625" customWidth="1"/>
    <col min="11523" max="11523" width="17.140625" customWidth="1"/>
    <col min="11524" max="11524" width="11.42578125" customWidth="1"/>
    <col min="11774" max="11774" width="9" customWidth="1"/>
    <col min="11775" max="11775" width="11.28515625" customWidth="1"/>
    <col min="11777" max="11777" width="18.42578125" customWidth="1"/>
    <col min="11778" max="11778" width="12.140625" customWidth="1"/>
    <col min="11779" max="11779" width="17.140625" customWidth="1"/>
    <col min="11780" max="11780" width="11.42578125" customWidth="1"/>
    <col min="12030" max="12030" width="9" customWidth="1"/>
    <col min="12031" max="12031" width="11.28515625" customWidth="1"/>
    <col min="12033" max="12033" width="18.42578125" customWidth="1"/>
    <col min="12034" max="12034" width="12.140625" customWidth="1"/>
    <col min="12035" max="12035" width="17.140625" customWidth="1"/>
    <col min="12036" max="12036" width="11.42578125" customWidth="1"/>
    <col min="12286" max="12286" width="9" customWidth="1"/>
    <col min="12287" max="12287" width="11.28515625" customWidth="1"/>
    <col min="12289" max="12289" width="18.42578125" customWidth="1"/>
    <col min="12290" max="12290" width="12.140625" customWidth="1"/>
    <col min="12291" max="12291" width="17.140625" customWidth="1"/>
    <col min="12292" max="12292" width="11.42578125" customWidth="1"/>
    <col min="12542" max="12542" width="9" customWidth="1"/>
    <col min="12543" max="12543" width="11.28515625" customWidth="1"/>
    <col min="12545" max="12545" width="18.42578125" customWidth="1"/>
    <col min="12546" max="12546" width="12.140625" customWidth="1"/>
    <col min="12547" max="12547" width="17.140625" customWidth="1"/>
    <col min="12548" max="12548" width="11.42578125" customWidth="1"/>
    <col min="12798" max="12798" width="9" customWidth="1"/>
    <col min="12799" max="12799" width="11.28515625" customWidth="1"/>
    <col min="12801" max="12801" width="18.42578125" customWidth="1"/>
    <col min="12802" max="12802" width="12.140625" customWidth="1"/>
    <col min="12803" max="12803" width="17.140625" customWidth="1"/>
    <col min="12804" max="12804" width="11.42578125" customWidth="1"/>
    <col min="13054" max="13054" width="9" customWidth="1"/>
    <col min="13055" max="13055" width="11.28515625" customWidth="1"/>
    <col min="13057" max="13057" width="18.42578125" customWidth="1"/>
    <col min="13058" max="13058" width="12.140625" customWidth="1"/>
    <col min="13059" max="13059" width="17.140625" customWidth="1"/>
    <col min="13060" max="13060" width="11.42578125" customWidth="1"/>
    <col min="13310" max="13310" width="9" customWidth="1"/>
    <col min="13311" max="13311" width="11.28515625" customWidth="1"/>
    <col min="13313" max="13313" width="18.42578125" customWidth="1"/>
    <col min="13314" max="13314" width="12.140625" customWidth="1"/>
    <col min="13315" max="13315" width="17.140625" customWidth="1"/>
    <col min="13316" max="13316" width="11.42578125" customWidth="1"/>
    <col min="13566" max="13566" width="9" customWidth="1"/>
    <col min="13567" max="13567" width="11.28515625" customWidth="1"/>
    <col min="13569" max="13569" width="18.42578125" customWidth="1"/>
    <col min="13570" max="13570" width="12.140625" customWidth="1"/>
    <col min="13571" max="13571" width="17.140625" customWidth="1"/>
    <col min="13572" max="13572" width="11.42578125" customWidth="1"/>
    <col min="13822" max="13822" width="9" customWidth="1"/>
    <col min="13823" max="13823" width="11.28515625" customWidth="1"/>
    <col min="13825" max="13825" width="18.42578125" customWidth="1"/>
    <col min="13826" max="13826" width="12.140625" customWidth="1"/>
    <col min="13827" max="13827" width="17.140625" customWidth="1"/>
    <col min="13828" max="13828" width="11.42578125" customWidth="1"/>
    <col min="14078" max="14078" width="9" customWidth="1"/>
    <col min="14079" max="14079" width="11.28515625" customWidth="1"/>
    <col min="14081" max="14081" width="18.42578125" customWidth="1"/>
    <col min="14082" max="14082" width="12.140625" customWidth="1"/>
    <col min="14083" max="14083" width="17.140625" customWidth="1"/>
    <col min="14084" max="14084" width="11.42578125" customWidth="1"/>
    <col min="14334" max="14334" width="9" customWidth="1"/>
    <col min="14335" max="14335" width="11.28515625" customWidth="1"/>
    <col min="14337" max="14337" width="18.42578125" customWidth="1"/>
    <col min="14338" max="14338" width="12.140625" customWidth="1"/>
    <col min="14339" max="14339" width="17.140625" customWidth="1"/>
    <col min="14340" max="14340" width="11.42578125" customWidth="1"/>
    <col min="14590" max="14590" width="9" customWidth="1"/>
    <col min="14591" max="14591" width="11.28515625" customWidth="1"/>
    <col min="14593" max="14593" width="18.42578125" customWidth="1"/>
    <col min="14594" max="14594" width="12.140625" customWidth="1"/>
    <col min="14595" max="14595" width="17.140625" customWidth="1"/>
    <col min="14596" max="14596" width="11.42578125" customWidth="1"/>
    <col min="14846" max="14846" width="9" customWidth="1"/>
    <col min="14847" max="14847" width="11.28515625" customWidth="1"/>
    <col min="14849" max="14849" width="18.42578125" customWidth="1"/>
    <col min="14850" max="14850" width="12.140625" customWidth="1"/>
    <col min="14851" max="14851" width="17.140625" customWidth="1"/>
    <col min="14852" max="14852" width="11.42578125" customWidth="1"/>
    <col min="15102" max="15102" width="9" customWidth="1"/>
    <col min="15103" max="15103" width="11.28515625" customWidth="1"/>
    <col min="15105" max="15105" width="18.42578125" customWidth="1"/>
    <col min="15106" max="15106" width="12.140625" customWidth="1"/>
    <col min="15107" max="15107" width="17.140625" customWidth="1"/>
    <col min="15108" max="15108" width="11.42578125" customWidth="1"/>
    <col min="15358" max="15358" width="9" customWidth="1"/>
    <col min="15359" max="15359" width="11.28515625" customWidth="1"/>
    <col min="15361" max="15361" width="18.42578125" customWidth="1"/>
    <col min="15362" max="15362" width="12.140625" customWidth="1"/>
    <col min="15363" max="15363" width="17.140625" customWidth="1"/>
    <col min="15364" max="15364" width="11.42578125" customWidth="1"/>
    <col min="15614" max="15614" width="9" customWidth="1"/>
    <col min="15615" max="15615" width="11.28515625" customWidth="1"/>
    <col min="15617" max="15617" width="18.42578125" customWidth="1"/>
    <col min="15618" max="15618" width="12.140625" customWidth="1"/>
    <col min="15619" max="15619" width="17.140625" customWidth="1"/>
    <col min="15620" max="15620" width="11.42578125" customWidth="1"/>
    <col min="15870" max="15870" width="9" customWidth="1"/>
    <col min="15871" max="15871" width="11.28515625" customWidth="1"/>
    <col min="15873" max="15873" width="18.42578125" customWidth="1"/>
    <col min="15874" max="15874" width="12.140625" customWidth="1"/>
    <col min="15875" max="15875" width="17.140625" customWidth="1"/>
    <col min="15876" max="15876" width="11.42578125" customWidth="1"/>
    <col min="16126" max="16126" width="9" customWidth="1"/>
    <col min="16127" max="16127" width="11.28515625" customWidth="1"/>
    <col min="16129" max="16129" width="18.42578125" customWidth="1"/>
    <col min="16130" max="16130" width="12.140625" customWidth="1"/>
    <col min="16131" max="16131" width="17.140625" customWidth="1"/>
    <col min="16132" max="16132" width="11.42578125" customWidth="1"/>
  </cols>
  <sheetData>
    <row r="1" spans="1:7" s="46" customFormat="1" ht="12" x14ac:dyDescent="0.25">
      <c r="A1" s="248"/>
      <c r="B1" s="248"/>
      <c r="C1" s="164" t="str">
        <f>Instructivo!C1</f>
        <v>ASEGURAMIENTO SANITARIO</v>
      </c>
      <c r="D1" s="164"/>
      <c r="E1" s="164"/>
      <c r="F1" s="250" t="str">
        <f>Instructivo!H1</f>
        <v>REGISTROS SANITARIOS Y TRAMITES ASOCIADOS</v>
      </c>
      <c r="G1" s="250"/>
    </row>
    <row r="2" spans="1:7" s="1" customFormat="1" ht="33" customHeight="1" x14ac:dyDescent="0.25">
      <c r="A2" s="248"/>
      <c r="B2" s="248"/>
      <c r="C2" s="320" t="str">
        <f>Instructivo!C2</f>
        <v>FORMATO ÚNICO DE AUTORIZACIÓN, CESIÓN O MODIFICACIÓN DE USO EXCLUSIVO EN ALIMENTACIÓN Y SALUD HUMANA DE ORGANISMOS VIVOS MODIFICADOS</v>
      </c>
      <c r="D2" s="320"/>
      <c r="E2" s="320"/>
      <c r="F2" s="320"/>
      <c r="G2" s="320"/>
    </row>
    <row r="3" spans="1:7" s="47" customFormat="1" ht="15" customHeight="1" thickBot="1" x14ac:dyDescent="0.3">
      <c r="A3" s="249"/>
      <c r="B3" s="249"/>
      <c r="C3" s="406" t="str">
        <f>Instructivo!C3</f>
        <v>Código: ASS-RSA-FM114</v>
      </c>
      <c r="D3" s="406"/>
      <c r="E3" s="406"/>
      <c r="F3" s="155" t="str">
        <f>Instructivo!G3</f>
        <v>Versión: 02</v>
      </c>
      <c r="G3" s="154" t="str">
        <f>Instructivo!I3</f>
        <v>Fecha de Emisión: 2018-10-04</v>
      </c>
    </row>
    <row r="4" spans="1:7" ht="16.5" thickTop="1" x14ac:dyDescent="0.25">
      <c r="A4" s="332" t="s">
        <v>123</v>
      </c>
      <c r="B4" s="333"/>
      <c r="C4" s="333"/>
      <c r="D4" s="333"/>
      <c r="E4" s="333"/>
      <c r="F4" s="333"/>
      <c r="G4" s="438"/>
    </row>
    <row r="5" spans="1:7" ht="15.75" x14ac:dyDescent="0.25">
      <c r="A5" s="428" t="s">
        <v>129</v>
      </c>
      <c r="B5" s="429"/>
      <c r="C5" s="429"/>
      <c r="D5" s="429"/>
      <c r="E5" s="429"/>
      <c r="F5" s="429"/>
      <c r="G5" s="430"/>
    </row>
    <row r="6" spans="1:7" ht="6.75" customHeight="1" x14ac:dyDescent="0.25">
      <c r="A6" s="20"/>
      <c r="B6" s="21"/>
      <c r="C6" s="21"/>
      <c r="D6" s="22"/>
      <c r="E6" s="23"/>
      <c r="F6" s="23"/>
      <c r="G6" s="134"/>
    </row>
    <row r="7" spans="1:7" x14ac:dyDescent="0.25">
      <c r="A7" s="447" t="s">
        <v>117</v>
      </c>
      <c r="B7" s="448"/>
      <c r="C7" s="448"/>
      <c r="D7" s="448"/>
      <c r="E7" s="448"/>
      <c r="F7" s="448"/>
      <c r="G7" s="449"/>
    </row>
    <row r="8" spans="1:7" ht="25.5" customHeight="1" x14ac:dyDescent="0.25">
      <c r="A8" s="450" t="s">
        <v>173</v>
      </c>
      <c r="B8" s="451"/>
      <c r="C8" s="451"/>
      <c r="D8" s="451"/>
      <c r="E8" s="451"/>
      <c r="F8" s="451"/>
      <c r="G8" s="452"/>
    </row>
    <row r="9" spans="1:7" ht="10.5" customHeight="1" thickBot="1" x14ac:dyDescent="0.3">
      <c r="A9" s="139"/>
      <c r="B9" s="140"/>
      <c r="C9" s="140"/>
      <c r="D9" s="140"/>
      <c r="E9" s="140"/>
      <c r="F9" s="140"/>
      <c r="G9" s="149"/>
    </row>
    <row r="10" spans="1:7" ht="15.75" customHeight="1" x14ac:dyDescent="0.25">
      <c r="A10" s="439" t="s">
        <v>125</v>
      </c>
      <c r="B10" s="440"/>
      <c r="C10" s="440"/>
      <c r="D10" s="440"/>
      <c r="E10" s="440"/>
      <c r="F10" s="441"/>
      <c r="G10" s="445" t="s">
        <v>130</v>
      </c>
    </row>
    <row r="11" spans="1:7" ht="15.75" thickBot="1" x14ac:dyDescent="0.3">
      <c r="A11" s="442"/>
      <c r="B11" s="443"/>
      <c r="C11" s="443"/>
      <c r="D11" s="443"/>
      <c r="E11" s="443"/>
      <c r="F11" s="444"/>
      <c r="G11" s="446"/>
    </row>
    <row r="12" spans="1:7" ht="38.25" customHeight="1" x14ac:dyDescent="0.25">
      <c r="A12" s="141">
        <v>1</v>
      </c>
      <c r="B12" s="437" t="s">
        <v>126</v>
      </c>
      <c r="C12" s="437"/>
      <c r="D12" s="437"/>
      <c r="E12" s="437"/>
      <c r="F12" s="437"/>
      <c r="G12" s="144" t="s">
        <v>69</v>
      </c>
    </row>
    <row r="13" spans="1:7" ht="38.25" customHeight="1" x14ac:dyDescent="0.25">
      <c r="A13" s="142">
        <f>A12+1</f>
        <v>2</v>
      </c>
      <c r="B13" s="425" t="s">
        <v>100</v>
      </c>
      <c r="C13" s="426"/>
      <c r="D13" s="426"/>
      <c r="E13" s="426"/>
      <c r="F13" s="427"/>
      <c r="G13" s="79" t="s">
        <v>69</v>
      </c>
    </row>
    <row r="14" spans="1:7" ht="38.25" customHeight="1" x14ac:dyDescent="0.25">
      <c r="A14" s="31">
        <v>3</v>
      </c>
      <c r="B14" s="417" t="s">
        <v>198</v>
      </c>
      <c r="C14" s="418"/>
      <c r="D14" s="418"/>
      <c r="E14" s="418"/>
      <c r="F14" s="419"/>
      <c r="G14" s="79" t="s">
        <v>69</v>
      </c>
    </row>
    <row r="15" spans="1:7" ht="38.25" customHeight="1" x14ac:dyDescent="0.25">
      <c r="A15" s="143">
        <v>4</v>
      </c>
      <c r="B15" s="425" t="s">
        <v>121</v>
      </c>
      <c r="C15" s="426"/>
      <c r="D15" s="426"/>
      <c r="E15" s="426"/>
      <c r="F15" s="427"/>
      <c r="G15" s="79" t="s">
        <v>69</v>
      </c>
    </row>
    <row r="16" spans="1:7" ht="38.25" customHeight="1" x14ac:dyDescent="0.25">
      <c r="A16" s="143">
        <v>5</v>
      </c>
      <c r="B16" s="425" t="s">
        <v>128</v>
      </c>
      <c r="C16" s="426"/>
      <c r="D16" s="426"/>
      <c r="E16" s="426"/>
      <c r="F16" s="427"/>
      <c r="G16" s="79" t="s">
        <v>69</v>
      </c>
    </row>
    <row r="17" spans="1:7" ht="38.25" customHeight="1" thickBot="1" x14ac:dyDescent="0.3">
      <c r="A17" s="420" t="s">
        <v>131</v>
      </c>
      <c r="B17" s="421"/>
      <c r="C17" s="421"/>
      <c r="D17" s="421"/>
      <c r="E17" s="421"/>
      <c r="F17" s="421"/>
      <c r="G17" s="422"/>
    </row>
  </sheetData>
  <mergeCells count="17">
    <mergeCell ref="B15:F15"/>
    <mergeCell ref="B16:F16"/>
    <mergeCell ref="A17:G17"/>
    <mergeCell ref="A4:G4"/>
    <mergeCell ref="A5:G5"/>
    <mergeCell ref="A10:F11"/>
    <mergeCell ref="G10:G11"/>
    <mergeCell ref="B12:F12"/>
    <mergeCell ref="B13:F13"/>
    <mergeCell ref="A7:G7"/>
    <mergeCell ref="A8:G8"/>
    <mergeCell ref="B14:F14"/>
    <mergeCell ref="A1:B3"/>
    <mergeCell ref="C1:E1"/>
    <mergeCell ref="F1:G1"/>
    <mergeCell ref="C3:E3"/>
    <mergeCell ref="C2:G2"/>
  </mergeCells>
  <hyperlinks>
    <hyperlink ref="B14:F14" location="'Registro de notificacion electr'!A1" display="Formato de registro de notificación electrónica (Clic aquí), para notificar por este medio el acto administrativo" xr:uid="{00000000-0004-0000-0800-000000000000}"/>
  </hyperlinks>
  <pageMargins left="0.51181102362204722" right="0.51181102362204722" top="0.74803149606299213" bottom="0.74803149606299213" header="0.31496062992125984" footer="0.31496062992125984"/>
  <pageSetup scale="93" orientation="portrait" r:id="rId1"/>
  <headerFooter>
    <oddFooter>&amp;R&amp;"Arial,Normal"&amp;10Página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Instructivo</vt:lpstr>
      <vt:lpstr>Información básica</vt:lpstr>
      <vt:lpstr>Registro de notificacion electr</vt:lpstr>
      <vt:lpstr>AutorizaciónEventos individual</vt:lpstr>
      <vt:lpstr>Eventos apilados</vt:lpstr>
      <vt:lpstr>Modificación</vt:lpstr>
      <vt:lpstr>A. Mod. Titular</vt:lpstr>
      <vt:lpstr>B. Mod. Razon Social</vt:lpstr>
      <vt:lpstr>C. Mod. Ubicacion</vt:lpstr>
      <vt:lpstr>Investigación medio confinado</vt:lpstr>
      <vt:lpstr>'A. Mod. Titular'!Área_de_impresión</vt:lpstr>
      <vt:lpstr>'B. Mod. Razon Social'!Área_de_impresión</vt:lpstr>
      <vt:lpstr>'Información básica'!Área_de_impresión</vt:lpstr>
      <vt:lpstr>Instructivo!Área_de_impresión</vt:lpstr>
      <vt:lpstr>Modificación!Área_de_impresión</vt:lpstr>
      <vt:lpstr>'A. Mod. Titular'!Títulos_a_imprimir</vt:lpstr>
      <vt:lpstr>'AutorizaciónEventos individual'!Títulos_a_imprimir</vt:lpstr>
      <vt:lpstr>'B. Mod. Razon Social'!Títulos_a_imprimir</vt:lpstr>
      <vt:lpstr>'C. Mod. Ubicacion'!Títulos_a_imprimir</vt:lpstr>
      <vt:lpstr>'Información básica'!Títulos_a_imprimir</vt:lpstr>
      <vt:lpstr>Instructivo!Títulos_a_imprimir</vt:lpstr>
      <vt:lpstr>'Investigación medio confinado'!Títulos_a_imprimir</vt:lpstr>
      <vt:lpstr>Modificación!Títulos_a_imprimir</vt:lpstr>
      <vt:lpstr>'Registro de notificacion electr'!Títulos_a_imprimir</vt:lpstr>
    </vt:vector>
  </TitlesOfParts>
  <Company>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jacqueline neisa cubillos</dc:creator>
  <cp:lastModifiedBy>Sharon Lizeth Franco Murcia</cp:lastModifiedBy>
  <cp:lastPrinted>2023-08-15T16:02:16Z</cp:lastPrinted>
  <dcterms:created xsi:type="dcterms:W3CDTF">2017-10-09T01:00:34Z</dcterms:created>
  <dcterms:modified xsi:type="dcterms:W3CDTF">2023-11-15T21:16:19Z</dcterms:modified>
</cp:coreProperties>
</file>